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9D31E7F3-34C5-470C-82ED-E1B501B133CB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<sst xmlns="http://schemas.openxmlformats.org/spreadsheetml/2006/main" count="361" uniqueCount="293">
  <si>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</si>
  <si>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</si>
  <si>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</si>
  <si>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</si>
  <si>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</si>
  <si>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</si>
  <si>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</si>
  <si>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</si>
  <si>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</si>
  <si>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</si>
  <si>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</si>
  <si>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</si>
  <si>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</si>
  <si>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</si>
  <si>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</si>
  <si>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</si>
  <si>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</si>
  <si>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</si>
  <si>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</si>
  <si>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</si>
  <si>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</si>
  <si>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</si>
  <si>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</si>
  <si>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</si>
  <si>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</si>
  <si>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</si>
  <si>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</si>
  <si>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</si>
  <si>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</si>
  <si>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</si>
  <si>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</si>
  <si>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</si>
  <si>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</si>
  <si>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</si>
  <si>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</si>
  <si>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</si>
  <si>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</si>
  <si>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</si>
  <si>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</si>
  <si>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</si>
  <si>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</si>
  <si>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</si>
  <si>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</si>
  <si>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</si>
  <si>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</si>
  <si>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</si>
  <si>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</si>
  <si>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</si>
  <si>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</si>
  <si>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</si>
  <si>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</si>
  <si>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</si>
  <si>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</si>
  <si>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</si>
  <si>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</si>
  <si>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</si>
  <si>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</si>
  <si>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</si>
  <si>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</si>
  <si>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</si>
  <si>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</si>
  <si>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</si>
  <si>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</si>
  <si>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</si>
  <si>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</si>
  <si>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</si>
  <si>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</si>
  <si>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</si>
  <si>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</si>
  <si>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</si>
  <si>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</si>
  <si>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</si>
  <si>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</si>
  <si>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</si>
  <si>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</si>
  <si>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</si>
  <si>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</si>
  <si>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</si>
  <si>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</si>
  <si>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</si>
  <si>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</si>
  <si>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</si>
  <si>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</si>
  <si>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</si>
  <si>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</si>
  <si>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</si>
  <si>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</si>
  <si>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</si>
  <si>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</si>
  <si>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</si>
  <si>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</si>
  <si>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</si>
  <si>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</si>
  <si>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</si>
  <si>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</si>
  <si>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</si>
  <si>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</si>
  <si>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</si>
  <si>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</si>
  <si>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</si>
  <si>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</si>
  <si>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</si>
  <si>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</si>
  <si>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</si>
  <si>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</si>
  <si>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</si>
  <si>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</si>
  <si>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</si>
  <si>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</si>
  <si>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</si>
  <si>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</si>
  <si>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</si>
  <si>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</si>
  <si>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</si>
  <si>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</si>
  <si>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</si>
  <si>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</si>
  <si>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</si>
  <si>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</si>
  <si>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</si>
  <si>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</si>
  <si>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</si>
  <si>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</si>
  <si>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</si>
  <si>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</si>
  <si>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</si>
  <si>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</si>
  <si>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</si>
  <si>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</si>
  <si>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</si>
  <si>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</si>
  <si>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</si>
  <si>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</si>
  <si>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</si>
  <si>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</si>
  <si>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</si>
  <si>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</si>
  <si>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</si>
  <si>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</si>
  <si>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</si>
  <si>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</si>
  <si>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</si>
  <si>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</si>
  <si>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</si>
  <si>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</si>
  <si>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</si>
  <si>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</si>
  <si>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</si>
  <si>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</si>
  <si>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</si>
  <si>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</si>
  <si>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</si>
  <si>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</si>
  <si>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</si>
  <si>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</si>
  <si>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</si>
  <si>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</si>
  <si>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</si>
  <si>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</si>
  <si>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</si>
  <si>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</si>
  <si>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</si>
  <si>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</si>
  <si>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</si>
  <si>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</si>
  <si>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</si>
  <si>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</si>
  <si>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</si>
  <si>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</si>
  <si>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</si>
  <si>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</si>
  <si>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</si>
  <si>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</si>
  <si>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</si>
  <si>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</si>
  <si>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</si>
  <si>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</si>
  <si>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</si>
  <si>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</si>
  <si>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</si>
  <si>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</si>
  <si>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</si>
  <si>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</si>
  <si>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</si>
  <si>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</si>
  <si>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</si>
  <si>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</si>
  <si>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</si>
  <si>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</si>
  <si>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</si>
  <si>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</si>
  <si>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</si>
  <si>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</si>
  <si>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</si>
  <si>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</si>
  <si>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</si>
  <si>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</si>
  <si>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</si>
  <si>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</si>
  <si>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</si>
  <si>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</si>
  <si>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</si>
  <si>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</si>
  <si>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</si>
  <si>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</si>
  <si>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</si>
  <si>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</si>
  <si>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</si>
  <si>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</si>
  <si>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</si>
  <si>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</si>
  <si>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</si>
  <si>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</si>
  <si>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</si>
  <si>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</si>
  <si>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</si>
  <si>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</si>
  <si>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</si>
  <si>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</si>
  <si>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</si>
  <si>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</si>
  <si>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</si>
  <si>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</si>
  <si>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</si>
  <si>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</si>
  <si>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</si>
  <si>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</si>
  <si>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</si>
  <si>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</si>
  <si>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</si>
  <si>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</si>
  <si>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</si>
  <si>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</si>
  <si>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</si>
  <si>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</si>
  <si>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</si>
  <si>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</si>
  <si>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</si>
  <si>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</si>
  <si>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</si>
  <si>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</si>
  <si>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</si>
  <si>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</si>
  <si>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</si>
  <si>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</si>
  <si>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</si>
  <si>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</si>
  <si>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</si>
  <si>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</si>
  <si>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</si>
  <si>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</si>
  <si>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</si>
  <si>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HERNANDEZ</t>
  </si>
  <si>
    <t>AGUILAR</t>
  </si>
  <si>
    <t>MARCO ANTONIO</t>
  </si>
  <si>
    <t>ROMERO BUENFIL DANIEL ALBERTO</t>
  </si>
  <si>
    <t>HEAM880510E46</t>
  </si>
  <si>
    <t>HEAM880510HVZRGR01</t>
  </si>
  <si>
    <t>CALLE 93, NUM 467</t>
  </si>
  <si>
    <t>marcodeseguidad@gmail.com</t>
  </si>
  <si>
    <t>MORALES</t>
  </si>
  <si>
    <t>RODOLFO</t>
  </si>
  <si>
    <t>MECANICO</t>
  </si>
  <si>
    <t>PUEBLA NORTE</t>
  </si>
  <si>
    <t>MONROY FLORES JOSE GABRIEL</t>
  </si>
  <si>
    <t>POMR010119N2A</t>
  </si>
  <si>
    <t>17160133561</t>
  </si>
  <si>
    <t>POMR010119HPLNRDA0</t>
  </si>
  <si>
    <t>PV DE PINOS 14</t>
  </si>
  <si>
    <t>BARRIO LA CALERA</t>
  </si>
  <si>
    <t>rodo777ponce@gmail.com</t>
  </si>
  <si>
    <t>CEME</t>
  </si>
  <si>
    <t>ELIODORO</t>
  </si>
  <si>
    <t>UUH RUIZ JOSUE MAGDALENO</t>
  </si>
  <si>
    <t>CEEF720205BT4</t>
  </si>
  <si>
    <t>82907318503</t>
  </si>
  <si>
    <t>CEEF720205HYNMLL00</t>
  </si>
  <si>
    <t>MZ 49 LT 22 CASA 3</t>
  </si>
  <si>
    <t>SM 110 KUSAMIL</t>
  </si>
  <si>
    <t>felipedejesusceme@gmail.com</t>
  </si>
  <si>
    <t>VELAZQUEZ</t>
  </si>
  <si>
    <t>ARIEL</t>
  </si>
  <si>
    <t>ESCOBAR MINO OSCAR</t>
  </si>
  <si>
    <t>FOVA991004G73</t>
  </si>
  <si>
    <t>05219992947</t>
  </si>
  <si>
    <t>FOVA991004HPLLLR05</t>
  </si>
  <si>
    <t>PV 145 PTE 1730</t>
  </si>
  <si>
    <t>SAN BERNABE TEMOXTITLA</t>
  </si>
  <si>
    <t>arifv0410@gmail.com</t>
  </si>
  <si>
    <t>PONCE</t>
  </si>
  <si>
    <t>FELIPE DE JESUS</t>
  </si>
  <si>
    <t>FLORES</t>
  </si>
  <si>
    <t>HERRADURA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</si>
</sst>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15" fontId="0" fillId="0" borderId="2" xfId="0" applyNumberFormat="1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0" xfId="2" applyAlignment="1">
      <alignment horizontal="left"/>
    </xf>
    <xf numFmtId="0" fontId="5" fillId="0" borderId="2" xfId="1" applyFill="1" applyBorder="1" applyAlignment="1" applyProtection="1">
      <alignment horizontal="left"/>
    </xf>
    <xf numFmtId="49" fontId="0" fillId="0" borderId="2" xfId="0" applyNumberFormat="1" applyBorder="1" applyAlignment="1">
      <alignment horizontal="left"/>
    </xf>
    <xf numFmtId="0" fontId="10" fillId="0" borderId="2" xfId="2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felipedejesusceme@gmail.com" TargetMode="External"/><Relationship Id="rId2" Type="http://schemas.openxmlformats.org/officeDocument/2006/relationships/hyperlink" Target="mailto:rodo777ponce@gmail.com" TargetMode="External"/><Relationship Id="rId1" Type="http://schemas.openxmlformats.org/officeDocument/2006/relationships/hyperlink" Target="mailto:marcodeseguidad@gmail.com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arifv0410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5"/>
  <sheetViews>
    <sheetView tabSelected="1" workbookViewId="0">
      <selection activeCell="E5" sqref="E5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hidden="1" customWidth="1"/>
    <col min="10" max="10" width="14.5703125" hidden="1" customWidth="1"/>
    <col min="11" max="11" width="14.140625" hidden="1" customWidth="1"/>
    <col min="12" max="13" width="10.5703125" hidden="1" customWidth="1"/>
    <col min="14" max="14" width="6.42578125" hidden="1" customWidth="1"/>
    <col min="15" max="15" width="11" hidden="1" customWidth="1"/>
    <col min="16" max="16" width="34.7109375" hidden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hidden="1" customWidth="1"/>
    <col min="24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29" t="s">
        <v>252</v>
      </c>
      <c r="D2" s="62" t="s">
        <v>253</v>
      </c>
      <c r="E2" s="29" t="s">
        <v>254</v>
      </c>
      <c r="F2" s="29" t="s">
        <v>75</v>
      </c>
      <c r="G2" s="29" t="s">
        <v>102</v>
      </c>
      <c r="H2" s="29" t="s">
        <v>121</v>
      </c>
      <c r="I2" s="62" t="s">
        <v>139</v>
      </c>
      <c r="J2" s="62" t="s">
        <v>223</v>
      </c>
      <c r="K2" s="62" t="s">
        <v>85</v>
      </c>
      <c r="L2" s="62" t="s">
        <v>158</v>
      </c>
      <c r="M2" s="62" t="s">
        <v>158</v>
      </c>
      <c r="N2" s="62">
        <v>5</v>
      </c>
      <c r="O2" s="62">
        <v>0</v>
      </c>
      <c r="P2" s="62" t="s">
        <v>255</v>
      </c>
      <c r="Q2" t="s">
        <v>256</v>
      </c>
      <c r="R2">
        <v>84048805695</v>
      </c>
      <c r="S2" t="s">
        <v>257</v>
      </c>
      <c r="T2" s="64">
        <v>32273</v>
      </c>
      <c r="W2" s="37">
        <v>251.23</v>
      </c>
      <c r="X2" s="37">
        <v>263.62</v>
      </c>
      <c r="Y2" s="64">
        <v>45446</v>
      </c>
      <c r="Z2" s="64">
        <v>45446</v>
      </c>
      <c r="AA2" s="30"/>
      <c r="AB2">
        <v>77509</v>
      </c>
      <c r="AC2" s="62" t="s">
        <v>258</v>
      </c>
      <c r="AD2" s="62" t="s">
        <v>292</v>
      </c>
      <c r="AE2" s="62">
        <v>97314</v>
      </c>
      <c r="AF2" s="62" t="s">
        <v>194</v>
      </c>
      <c r="AG2" s="62">
        <v>9992161475</v>
      </c>
      <c r="AH2" s="67" t="s">
        <v>259</v>
      </c>
      <c r="AM2" s="29" t="s">
        <v>69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2" t="s">
        <v>289</v>
      </c>
      <c r="D3" s="62" t="s">
        <v>260</v>
      </c>
      <c r="E3" s="62" t="s">
        <v>261</v>
      </c>
      <c r="F3" s="29" t="s">
        <v>75</v>
      </c>
      <c r="G3" s="29" t="s">
        <v>102</v>
      </c>
      <c r="H3" s="29" t="s">
        <v>121</v>
      </c>
      <c r="I3" s="62" t="s">
        <v>262</v>
      </c>
      <c r="J3" s="62" t="s">
        <v>221</v>
      </c>
      <c r="K3" s="68" t="s">
        <v>263</v>
      </c>
      <c r="L3" s="63" t="s">
        <v>158</v>
      </c>
      <c r="M3" s="63" t="s">
        <v>158</v>
      </c>
      <c r="N3" s="62">
        <v>0</v>
      </c>
      <c r="O3" s="62">
        <v>0</v>
      </c>
      <c r="P3" s="62" t="s">
        <v>264</v>
      </c>
      <c r="Q3" s="62" t="s">
        <v>265</v>
      </c>
      <c r="R3" s="69" t="s">
        <v>266</v>
      </c>
      <c r="S3" s="62" t="s">
        <v>267</v>
      </c>
      <c r="T3" s="64">
        <v>36910</v>
      </c>
      <c r="W3" s="65">
        <v>249.23</v>
      </c>
      <c r="X3" s="66">
        <v>261.52</v>
      </c>
      <c r="Y3" s="64">
        <v>45446</v>
      </c>
      <c r="Z3" s="64">
        <v>45446</v>
      </c>
      <c r="AA3" s="30"/>
      <c r="AB3" s="62">
        <v>72570</v>
      </c>
      <c r="AC3" s="62" t="s">
        <v>268</v>
      </c>
      <c r="AD3" s="62" t="s">
        <v>269</v>
      </c>
      <c r="AE3" s="62">
        <v>72980</v>
      </c>
      <c r="AF3" s="62" t="s">
        <v>184</v>
      </c>
      <c r="AG3" s="62">
        <v>2222462037</v>
      </c>
      <c r="AH3" s="70" t="s">
        <v>270</v>
      </c>
      <c r="AM3" s="29" t="s">
        <v>57</v>
      </c>
      <c r="AO3" s="32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62" t="s">
        <v>271</v>
      </c>
      <c r="D4" s="62" t="s">
        <v>272</v>
      </c>
      <c r="E4" s="62" t="s">
        <v>290</v>
      </c>
      <c r="F4" s="29" t="s">
        <v>75</v>
      </c>
      <c r="G4" s="29" t="s">
        <v>102</v>
      </c>
      <c r="H4" s="29" t="s">
        <v>121</v>
      </c>
      <c r="I4" s="62" t="s">
        <v>211</v>
      </c>
      <c r="J4" s="62" t="s">
        <v>222</v>
      </c>
      <c r="K4" s="62" t="s">
        <v>67</v>
      </c>
      <c r="L4" s="63" t="s">
        <v>158</v>
      </c>
      <c r="M4" s="63" t="s">
        <v>158</v>
      </c>
      <c r="N4" s="62">
        <v>0</v>
      </c>
      <c r="O4" s="62">
        <v>0</v>
      </c>
      <c r="P4" s="63" t="s">
        <v>273</v>
      </c>
      <c r="Q4" s="62" t="s">
        <v>274</v>
      </c>
      <c r="R4" s="69" t="s">
        <v>275</v>
      </c>
      <c r="S4" s="62" t="s">
        <v>276</v>
      </c>
      <c r="T4" s="64">
        <v>26334</v>
      </c>
      <c r="U4" s="62">
        <v>2322068777</v>
      </c>
      <c r="W4" s="33">
        <v>284.76</v>
      </c>
      <c r="X4" s="33">
        <v>298.8</v>
      </c>
      <c r="Y4" s="64">
        <v>45446</v>
      </c>
      <c r="Z4" s="64">
        <v>45446</v>
      </c>
      <c r="AA4" s="30"/>
      <c r="AB4" s="62">
        <v>77514</v>
      </c>
      <c r="AC4" s="62" t="s">
        <v>277</v>
      </c>
      <c r="AD4" s="62" t="s">
        <v>278</v>
      </c>
      <c r="AE4" s="62">
        <v>77539</v>
      </c>
      <c r="AF4" s="62" t="s">
        <v>186</v>
      </c>
      <c r="AG4" s="62">
        <v>9984843211</v>
      </c>
      <c r="AH4" s="70" t="s">
        <v>279</v>
      </c>
      <c r="AM4" s="29" t="s">
        <v>69</v>
      </c>
      <c r="AO4" s="32" t="s">
        <v>59</v>
      </c>
      <c r="AQ4" s="31"/>
      <c r="AR4" s="31"/>
      <c r="AU4" s="31"/>
    </row>
    <row r="5" spans="1:47" s="29" customFormat="1" x14ac:dyDescent="0.25">
      <c r="A5" s="29" t="s">
        <v>51</v>
      </c>
      <c r="C5" s="62" t="s">
        <v>291</v>
      </c>
      <c r="D5" s="62" t="s">
        <v>280</v>
      </c>
      <c r="E5" s="62" t="s">
        <v>281</v>
      </c>
      <c r="F5" s="29" t="s">
        <v>75</v>
      </c>
      <c r="G5" s="29" t="s">
        <v>102</v>
      </c>
      <c r="H5" s="29" t="s">
        <v>121</v>
      </c>
      <c r="I5" s="62" t="s">
        <v>211</v>
      </c>
      <c r="J5" s="62" t="s">
        <v>221</v>
      </c>
      <c r="K5" s="62" t="s">
        <v>263</v>
      </c>
      <c r="L5" s="63" t="s">
        <v>158</v>
      </c>
      <c r="M5" s="63" t="s">
        <v>158</v>
      </c>
      <c r="N5" s="62">
        <v>0</v>
      </c>
      <c r="O5" s="62">
        <v>0</v>
      </c>
      <c r="P5" s="62" t="s">
        <v>282</v>
      </c>
      <c r="Q5" s="62" t="s">
        <v>283</v>
      </c>
      <c r="R5" s="69" t="s">
        <v>284</v>
      </c>
      <c r="S5" s="62" t="s">
        <v>285</v>
      </c>
      <c r="T5" s="64">
        <v>36437</v>
      </c>
      <c r="W5" s="33">
        <v>284.76</v>
      </c>
      <c r="X5" s="33">
        <v>298.8</v>
      </c>
      <c r="Y5" s="64">
        <v>45446</v>
      </c>
      <c r="Z5" s="64">
        <v>45446</v>
      </c>
      <c r="AA5" s="30"/>
      <c r="AB5" s="62">
        <v>72474</v>
      </c>
      <c r="AC5" s="62" t="s">
        <v>286</v>
      </c>
      <c r="AD5" s="62" t="s">
        <v>287</v>
      </c>
      <c r="AE5" s="62">
        <v>72498</v>
      </c>
      <c r="AF5" s="62" t="s">
        <v>184</v>
      </c>
      <c r="AG5" s="62">
        <v>2213797454</v>
      </c>
      <c r="AH5" s="70" t="s">
        <v>288</v>
      </c>
      <c r="AM5" s="29" t="s">
        <v>79</v>
      </c>
      <c r="AO5" s="32" t="s">
        <v>59</v>
      </c>
      <c r="AQ5" s="31"/>
      <c r="AR5" s="31"/>
      <c r="AU5" s="31"/>
    </row>
  </sheetData>
  <hyperlinks>
    <hyperlink ref="AH2" r:id="rId1" xr:uid="{AF18D8C4-C482-4424-A96A-A2106B4645F5}"/>
    <hyperlink ref="AH3" r:id="rId2" xr:uid="{00000000-0004-0000-0000-000077000000}"/>
    <hyperlink ref="AH4" r:id="rId3" xr:uid="{883975DA-7389-4A0B-B4DC-9D9743D3179E}"/>
    <hyperlink ref="AH5" r:id="rId4" xr:uid="{00000000-0004-0000-0000-000078000000}"/>
  </hyperlinks>
  <pageMargins left="0.7" right="0.7" top="0.75" bottom="0.75" header="0.3" footer="0.3"/>
  <pageSetup orientation="portrait" r:id="rId5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23AE12F2-3CB2-4AF1-A4B3-0A67EFC822D5}">
          <x14:formula1>
            <xm:f>'Listas Desplegables'!$A$2:$A$8</xm:f>
          </x14:formula1>
          <xm:sqref>A2:A5</xm:sqref>
        </x14:dataValidation>
        <x14:dataValidation type="list" allowBlank="1" showInputMessage="1" showErrorMessage="1" xr:uid="{47AF8819-880F-470C-B4EC-B722837AD12C}">
          <x14:formula1>
            <xm:f>'Listas Desplegables'!$B$2:$B$4</xm:f>
          </x14:formula1>
          <xm:sqref>F2:F5</xm:sqref>
        </x14:dataValidation>
        <x14:dataValidation type="list" allowBlank="1" showInputMessage="1" showErrorMessage="1" xr:uid="{323E6472-6EFA-4141-A493-36CDDFE35BB3}">
          <x14:formula1>
            <xm:f>'Listas Desplegables'!$C$2:$C$11</xm:f>
          </x14:formula1>
          <xm:sqref>G2:G5</xm:sqref>
        </x14:dataValidation>
        <x14:dataValidation type="list" allowBlank="1" showInputMessage="1" showErrorMessage="1" xr:uid="{47D9338C-A0A7-4E4D-8E59-C4F1F51663D1}">
          <x14:formula1>
            <xm:f>'Listas Desplegables'!$D$2:$D$24</xm:f>
          </x14:formula1>
          <xm:sqref>H2:H5</xm:sqref>
        </x14:dataValidation>
        <x14:dataValidation type="list" allowBlank="1" showInputMessage="1" showErrorMessage="1" xr:uid="{F2A9525E-9847-4B8C-8668-A383BC0C1952}">
          <x14:formula1>
            <xm:f>'Listas Desplegables'!$F$2:$F$39</xm:f>
          </x14:formula1>
          <xm:sqref>I2:I5</xm:sqref>
        </x14:dataValidation>
        <x14:dataValidation type="list" allowBlank="1" showInputMessage="1" showErrorMessage="1" xr:uid="{AAAF009D-0205-47A8-AFCA-2915D2B1BA57}">
          <x14:formula1>
            <xm:f>'Listas Desplegables'!$E$2:$E$8</xm:f>
          </x14:formula1>
          <xm:sqref>J2:J5</xm:sqref>
        </x14:dataValidation>
        <x14:dataValidation type="list" allowBlank="1" showInputMessage="1" showErrorMessage="1" xr:uid="{6A0FF624-7F58-4E5E-B8B3-7497427492BA}">
          <x14:formula1>
            <xm:f>'Listas Desplegables'!$H$2:$H$16</xm:f>
          </x14:formula1>
          <xm:sqref>L2:L5</xm:sqref>
        </x14:dataValidation>
        <x14:dataValidation type="list" allowBlank="1" showInputMessage="1" showErrorMessage="1" xr:uid="{C6608A1C-FB05-4524-ABE7-9A54C3D15BC5}">
          <x14:formula1>
            <xm:f>'Listas Desplegables'!$I$2:$I$4</xm:f>
          </x14:formula1>
          <xm:sqref>M2:M5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AF2:AF5</xm:sqref>
        </x14:dataValidation>
        <x14:dataValidation type="list" allowBlank="1" showInputMessage="1" showErrorMessage="1" xr:uid="{34EF5794-15A4-4130-B8AF-043C85D1FCB5}">
          <x14:formula1>
            <xm:f>'Listas Desplegables'!$K$2:$K$6</xm:f>
          </x14:formula1>
          <xm:sqref>AJ2:AJ5</xm:sqref>
        </x14:dataValidation>
        <x14:dataValidation type="list" allowBlank="1" showInputMessage="1" showErrorMessage="1" xr:uid="{BD815A48-AF4F-4520-B24C-62EB94F8C8FB}">
          <x14:formula1>
            <xm:f>'Listas Desplegables'!$N$2:$N$9</xm:f>
          </x14:formula1>
          <xm:sqref>AL2:AL5</xm:sqref>
        </x14:dataValidation>
        <x14:dataValidation type="list" allowBlank="1" showInputMessage="1" showErrorMessage="1" xr:uid="{BCC4DF95-CEF2-40EF-BD40-1FF5FB3DFEC8}">
          <x14:formula1>
            <xm:f>'Listas Desplegables'!$L$2:$L$4</xm:f>
          </x14:formula1>
          <xm:sqref>AM2:AM5</xm:sqref>
        </x14:dataValidation>
        <x14:dataValidation type="list" allowBlank="1" showInputMessage="1" showErrorMessage="1" xr:uid="{01C4B46F-033E-4E13-8138-69FE0CE5E31C}">
          <x14:formula1>
            <xm:f>'Listas Desplegables'!$M$2:$M$3</xm:f>
          </x14:formula1>
          <xm:sqref>AN2:AN5</xm:sqref>
        </x14:dataValidation>
        <x14:dataValidation type="list" allowBlank="1" showInputMessage="1" showErrorMessage="1" xr:uid="{3344BF6D-75EB-46C2-A89E-AFE486BEBE3D}">
          <x14:formula1>
            <xm:f>'Listas Desplegables'!$O$2:$O$4</xm:f>
          </x14:formula1>
          <xm:sqref>AO2:AO5</xm:sqref>
        </x14:dataValidation>
        <x14:dataValidation type="list" allowBlank="1" showInputMessage="1" showErrorMessage="1" xr:uid="{6F8C19E7-B33C-4869-9A13-1B30F85B0E61}">
          <x14:formula1>
            <xm:f>'Listas Desplegables'!$P$2:$P$9</xm:f>
          </x14:formula1>
          <xm:sqref>AP2:AP5</xm:sqref>
        </x14:dataValidation>
        <x14:dataValidation type="list" allowBlank="1" showInputMessage="1" showErrorMessage="1" xr:uid="{9574975D-E7E2-4720-90F6-C08F9BFDFA88}">
          <x14:formula1>
            <xm:f>'Listas Desplegables'!$Q$2:$Q$13</xm:f>
          </x14:formula1>
          <xm:sqref>AT2:AT5</xm:sqref>
        </x14:dataValidation>
        <x14:dataValidation type="list" allowBlank="1" showInputMessage="1" showErrorMessage="1" xr:uid="{2BA5D479-DBB1-46EA-B8EC-D7DC7769C5D4}">
          <x14:formula1>
            <xm:f>'Listas Desplegables'!$G$2:$G$17</xm:f>
          </x14:formula1>
          <xm:sqref>K2:K5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2024-05-31T22:34:25Z</dcterms:modified>
</cp:coreProperties>
</file>