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C130EEC-BDA4-40EF-8940-CC2C7956FBF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<sst xmlns="http://schemas.openxmlformats.org/spreadsheetml/2006/main" count="432" uniqueCount="314">
  <si>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</si>
  <si>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</si>
  <si>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</si>
  <si>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</si>
  <si>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</si>
  <si>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</si>
  <si>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</si>
  <si>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</si>
  <si>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</si>
  <si>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</si>
  <si>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</si>
  <si>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</si>
  <si>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</si>
  <si>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</si>
  <si>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</si>
  <si>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</si>
  <si>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</si>
  <si>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</si>
  <si>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</si>
  <si>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</si>
  <si>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</si>
  <si>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</si>
  <si>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</si>
  <si>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</si>
  <si>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</si>
  <si>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</si>
  <si>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</si>
  <si>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</si>
  <si>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</si>
  <si>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</si>
  <si>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</si>
  <si>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</si>
  <si>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</si>
  <si>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</si>
  <si>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</si>
  <si>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</si>
  <si>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</si>
  <si>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</si>
  <si>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</si>
  <si>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</si>
  <si>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</si>
  <si>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</si>
  <si>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</si>
  <si>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</si>
  <si>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</si>
  <si>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</si>
  <si>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</si>
  <si>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</si>
  <si>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</si>
  <si>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</si>
  <si>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</si>
  <si>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</si>
  <si>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</si>
  <si>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</si>
  <si>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</si>
  <si>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</si>
  <si>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</si>
  <si>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</si>
  <si>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</si>
  <si>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</si>
  <si>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</si>
  <si>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</si>
  <si>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</si>
  <si>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</si>
  <si>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</si>
  <si>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</si>
  <si>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</si>
  <si>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</si>
  <si>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</si>
  <si>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</si>
  <si>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</si>
  <si>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</si>
  <si>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</si>
  <si>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</si>
  <si>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</si>
  <si>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</si>
  <si>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</si>
  <si>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</si>
  <si>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</si>
  <si>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</si>
  <si>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</si>
  <si>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</si>
  <si>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</si>
  <si>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</si>
  <si>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</si>
  <si>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</si>
  <si>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</si>
  <si>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</si>
  <si>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</si>
  <si>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</si>
  <si>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</si>
  <si>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</si>
  <si>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</si>
  <si>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</si>
  <si>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</si>
  <si>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</si>
  <si>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</si>
  <si>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</si>
  <si>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</si>
  <si>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</si>
  <si>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</si>
  <si>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</si>
  <si>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</si>
  <si>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</si>
  <si>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</si>
  <si>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</si>
  <si>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</si>
  <si>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</si>
  <si>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</si>
  <si>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</si>
  <si>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</si>
  <si>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</si>
  <si>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</si>
  <si>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</si>
  <si>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</si>
  <si>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</si>
  <si>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</si>
  <si>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</si>
  <si>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</si>
  <si>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</si>
  <si>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</si>
  <si>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</si>
  <si>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</si>
  <si>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</si>
  <si>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</si>
  <si>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</si>
  <si>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</si>
  <si>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</si>
  <si>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</si>
  <si>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</si>
  <si>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</si>
  <si>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</si>
  <si>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</si>
  <si>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</si>
  <si>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</si>
  <si>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</si>
  <si>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</si>
  <si>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</si>
  <si>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</si>
  <si>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</si>
  <si>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</si>
  <si>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</si>
  <si>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</si>
  <si>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</si>
  <si>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</si>
  <si>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</si>
  <si>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</si>
  <si>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</si>
  <si>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</si>
  <si>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</si>
  <si>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</si>
  <si>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</si>
  <si>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</si>
  <si>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</si>
  <si>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</si>
  <si>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</si>
  <si>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</si>
  <si>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</si>
  <si>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</si>
  <si>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</si>
  <si>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</si>
  <si>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</si>
  <si>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</si>
  <si>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</si>
  <si>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</si>
  <si>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</si>
  <si>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</si>
  <si>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</si>
  <si>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</si>
  <si>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</si>
  <si>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</si>
  <si>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</si>
  <si>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</si>
  <si>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</si>
  <si>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</si>
  <si>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</si>
  <si>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</si>
  <si>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</si>
  <si>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</si>
  <si>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</si>
  <si>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</si>
  <si>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</si>
  <si>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</si>
  <si>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</si>
  <si>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</si>
  <si>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</si>
  <si>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</si>
  <si>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</si>
  <si>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</si>
  <si>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</si>
  <si>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</si>
  <si>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</si>
  <si>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</si>
  <si>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</si>
  <si>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</si>
  <si>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</si>
  <si>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</si>
  <si>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</si>
  <si>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</si>
  <si>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</si>
  <si>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</si>
  <si>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</si>
  <si>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</si>
  <si>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</si>
  <si>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</si>
  <si>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</si>
  <si>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</si>
  <si>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</si>
  <si>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</si>
  <si>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</si>
  <si>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</si>
  <si>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</si>
  <si>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</si>
  <si>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</si>
  <si>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</si>
  <si>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</si>
  <si>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</si>
  <si>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</si>
  <si>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</si>
  <si>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</si>
  <si>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</si>
  <si>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</si>
  <si>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</si>
  <si>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</si>
  <si>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</si>
  <si>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</si>
  <si>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</si>
  <si>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</si>
  <si>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</si>
  <si>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</si>
  <si>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</si>
  <si>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</si>
  <si>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</si>
  <si>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</si>
  <si>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</si>
  <si>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</si>
  <si>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</si>
  <si>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</si>
  <si>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</si>
  <si>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</si>
  <si>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</si>
  <si>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</si>
  <si>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KUMAL</t>
  </si>
  <si>
    <t>TZAB</t>
  </si>
  <si>
    <t>MARCO ANTONIO</t>
  </si>
  <si>
    <t>RUIZ CISNERO OSCAR RICARDO</t>
  </si>
  <si>
    <t>KUTM900218G12</t>
  </si>
  <si>
    <t>KUTM900218HYNMZR06</t>
  </si>
  <si>
    <t>Calle 38, 496</t>
  </si>
  <si>
    <t>LOS REYES</t>
  </si>
  <si>
    <t>markokumal@gmail.com</t>
  </si>
  <si>
    <t>ROLDAN</t>
  </si>
  <si>
    <t>RODRIGUEZ</t>
  </si>
  <si>
    <t>CLAUDIA</t>
  </si>
  <si>
    <t>APARICIO</t>
  </si>
  <si>
    <t>MIRANDA</t>
  </si>
  <si>
    <t>XalKC 10</t>
  </si>
  <si>
    <t>AGUILAR VAZQUEZ EUGENIO</t>
  </si>
  <si>
    <t>RORC850922MVZLDL03</t>
  </si>
  <si>
    <t>RORC850922CZ2</t>
  </si>
  <si>
    <t>ADAUTA SANGABRIEL ROLANDO</t>
  </si>
  <si>
    <t>AAMA020517TM9</t>
  </si>
  <si>
    <t>AAMA020517HVZPRLA3</t>
  </si>
  <si>
    <t>CONSTITUCION S N</t>
  </si>
  <si>
    <t>SIERRA DE AGUA</t>
  </si>
  <si>
    <t>282124784h@gmail.com</t>
  </si>
  <si>
    <t>RIO AMAZONAS # 109</t>
  </si>
  <si>
    <t>CAROLINO ANAYA</t>
  </si>
  <si>
    <t>aparicioalexis@gmail.com</t>
  </si>
  <si>
    <t>03198545042</t>
  </si>
  <si>
    <t>06210248495</t>
  </si>
  <si>
    <t>GONZALEZ</t>
  </si>
  <si>
    <t>MANZANERO</t>
  </si>
  <si>
    <t>DANIEL IVAN</t>
  </si>
  <si>
    <t>CHAN MENDICUTI HENRY DE JESUS</t>
  </si>
  <si>
    <t>19220343115</t>
  </si>
  <si>
    <t>GOMD030902HYNNNNA9</t>
  </si>
  <si>
    <t xml:space="preserve">CALLE8, 89 </t>
  </si>
  <si>
    <t>XELPAC</t>
  </si>
  <si>
    <t>danielg020903@gmail.com</t>
  </si>
  <si>
    <t>GOMD030902GV0</t>
  </si>
  <si>
    <t>CABRALES</t>
  </si>
  <si>
    <t>DZIB</t>
  </si>
  <si>
    <t>DERICK</t>
  </si>
  <si>
    <t>MA 02</t>
  </si>
  <si>
    <t>DE ICAZA FORD DONOVAN GUILLERMO</t>
  </si>
  <si>
    <t>CADD840512SF1</t>
  </si>
  <si>
    <t>84038421412</t>
  </si>
  <si>
    <t>CADD840512HYNBZR02</t>
  </si>
  <si>
    <t>CALLE 13A, 438</t>
  </si>
  <si>
    <t>cabralesdereck@gmail.com</t>
  </si>
  <si>
    <t>VILLAS DE CAUSEL</t>
  </si>
  <si>
    <t>ALEXIS YAIR</t>
  </si>
  <si>
    <t>ESPINOZA</t>
  </si>
  <si>
    <t>MONTIEL</t>
  </si>
  <si>
    <t>BEATRIZ</t>
  </si>
  <si>
    <t>Cancun CK 04</t>
  </si>
  <si>
    <t>DONNADIEU MAURICE ADOLFO JOSE</t>
  </si>
  <si>
    <t>EIMB870111ST5</t>
  </si>
  <si>
    <t>48148700015</t>
  </si>
  <si>
    <t>EIMB870111MPLSNT01</t>
  </si>
  <si>
    <t>SM 517 M 7 L 5</t>
  </si>
  <si>
    <t>BARRIO MAYA</t>
  </si>
  <si>
    <t>bethyesp418@gmail.com</t>
  </si>
  <si>
    <t>NAFATE</t>
  </si>
  <si>
    <t>JORGE ARTURO</t>
  </si>
  <si>
    <t>OLIVARES LOPEZ ANGEL DE JESUS</t>
  </si>
  <si>
    <t>GANJ910115BL2</t>
  </si>
  <si>
    <t>71109125428</t>
  </si>
  <si>
    <t>GANJ910115HCSLFR01</t>
  </si>
  <si>
    <t>LAS TERRAZAS M35 L1</t>
  </si>
  <si>
    <t>6 DE JUNIO</t>
  </si>
  <si>
    <t>angelitomatias647@gmail.com</t>
  </si>
  <si>
    <t>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</si>
</sst>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9" xfId="1" applyFill="1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itomatias647@gmail.com" TargetMode="External"/><Relationship Id="rId3" Type="http://schemas.openxmlformats.org/officeDocument/2006/relationships/hyperlink" Target="mailto:aparicioalexis@gmail.com" TargetMode="External"/><Relationship Id="rId7" Type="http://schemas.openxmlformats.org/officeDocument/2006/relationships/hyperlink" Target="mailto:angelitomatias647@gmail.com" TargetMode="External"/><Relationship Id="rId2" Type="http://schemas.openxmlformats.org/officeDocument/2006/relationships/hyperlink" Target="mailto:282124784h@gmail.com" TargetMode="External"/><Relationship Id="rId1" Type="http://schemas.openxmlformats.org/officeDocument/2006/relationships/hyperlink" Target="mailto:markokumal@gmail.com" TargetMode="External"/><Relationship Id="rId6" Type="http://schemas.openxmlformats.org/officeDocument/2006/relationships/hyperlink" Target="mailto:danielg020903@gmail.com" TargetMode="External"/><Relationship Id="rId5" Type="http://schemas.openxmlformats.org/officeDocument/2006/relationships/hyperlink" Target="mailto:bethyesp418@gmail.com" TargetMode="External"/><Relationship Id="rId4" Type="http://schemas.openxmlformats.org/officeDocument/2006/relationships/hyperlink" Target="mailto:cabralesdereck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I9" sqref="I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70" customFormat="1" x14ac:dyDescent="0.25">
      <c r="A2" s="70" t="s">
        <v>51</v>
      </c>
      <c r="C2" s="67" t="s">
        <v>242</v>
      </c>
      <c r="D2" s="67" t="s">
        <v>243</v>
      </c>
      <c r="E2" s="67" t="s">
        <v>244</v>
      </c>
      <c r="F2" s="70" t="s">
        <v>75</v>
      </c>
      <c r="G2" s="70" t="s">
        <v>100</v>
      </c>
      <c r="H2" s="70" t="s">
        <v>119</v>
      </c>
      <c r="I2" s="67" t="s">
        <v>187</v>
      </c>
      <c r="J2" s="67" t="s">
        <v>199</v>
      </c>
      <c r="K2" s="67" t="s">
        <v>84</v>
      </c>
      <c r="L2" s="67" t="s">
        <v>156</v>
      </c>
      <c r="M2" s="67" t="s">
        <v>156</v>
      </c>
      <c r="N2" s="67">
        <v>0</v>
      </c>
      <c r="O2" s="67">
        <v>0</v>
      </c>
      <c r="P2" s="67" t="s">
        <v>245</v>
      </c>
      <c r="Q2" s="67" t="s">
        <v>246</v>
      </c>
      <c r="R2" s="67">
        <v>84119006546</v>
      </c>
      <c r="S2" s="67" t="s">
        <v>247</v>
      </c>
      <c r="T2" s="69">
        <v>32922</v>
      </c>
      <c r="U2" s="67">
        <v>3122024433</v>
      </c>
      <c r="W2" s="73">
        <v>318.93</v>
      </c>
      <c r="X2" s="73">
        <v>334.66</v>
      </c>
      <c r="Y2" s="69">
        <v>45671</v>
      </c>
      <c r="Z2" s="69">
        <v>45671</v>
      </c>
      <c r="AA2" s="58"/>
      <c r="AB2" s="67">
        <v>97156</v>
      </c>
      <c r="AC2" s="67" t="s">
        <v>248</v>
      </c>
      <c r="AD2" s="67" t="s">
        <v>249</v>
      </c>
      <c r="AE2" s="67">
        <v>97156</v>
      </c>
      <c r="AF2" s="67" t="s">
        <v>170</v>
      </c>
      <c r="AG2" s="67">
        <v>9993517745</v>
      </c>
      <c r="AH2" s="72" t="s">
        <v>250</v>
      </c>
      <c r="AM2" s="70" t="s">
        <v>78</v>
      </c>
      <c r="AO2" s="59" t="s">
        <v>59</v>
      </c>
      <c r="AQ2" s="57"/>
      <c r="AR2" s="57"/>
      <c r="AU2" s="57"/>
      <c r="AV2" s="70" t="s">
        <v>231</v>
      </c>
    </row>
    <row r="3" spans="1:48" s="70" customFormat="1" x14ac:dyDescent="0.25">
      <c r="A3" s="70" t="s">
        <v>51</v>
      </c>
      <c r="C3" s="67" t="s">
        <v>251</v>
      </c>
      <c r="D3" s="67" t="s">
        <v>252</v>
      </c>
      <c r="E3" s="67" t="s">
        <v>253</v>
      </c>
      <c r="F3" s="70" t="s">
        <v>75</v>
      </c>
      <c r="G3" s="70" t="s">
        <v>100</v>
      </c>
      <c r="H3" s="70" t="s">
        <v>119</v>
      </c>
      <c r="I3" s="67" t="s">
        <v>186</v>
      </c>
      <c r="J3" s="67" t="s">
        <v>194</v>
      </c>
      <c r="K3" s="64" t="s">
        <v>120</v>
      </c>
      <c r="L3" s="64" t="s">
        <v>149</v>
      </c>
      <c r="M3" s="64" t="s">
        <v>56</v>
      </c>
      <c r="N3" s="64">
        <v>2</v>
      </c>
      <c r="O3" s="65" t="s">
        <v>256</v>
      </c>
      <c r="P3" s="66" t="s">
        <v>257</v>
      </c>
      <c r="Q3" s="67" t="s">
        <v>259</v>
      </c>
      <c r="R3" s="58" t="s">
        <v>269</v>
      </c>
      <c r="S3" s="67" t="s">
        <v>258</v>
      </c>
      <c r="T3" s="69">
        <v>31312</v>
      </c>
      <c r="W3" s="74">
        <v>278.89999999999998</v>
      </c>
      <c r="X3" s="74">
        <v>292.64999999999998</v>
      </c>
      <c r="Y3" s="69">
        <v>45672</v>
      </c>
      <c r="Z3" s="69">
        <v>45672</v>
      </c>
      <c r="AA3" s="58"/>
      <c r="AB3" s="62">
        <v>91273</v>
      </c>
      <c r="AC3" s="67" t="s">
        <v>263</v>
      </c>
      <c r="AD3" s="67" t="s">
        <v>264</v>
      </c>
      <c r="AE3" s="67">
        <v>91280</v>
      </c>
      <c r="AF3" s="67" t="s">
        <v>169</v>
      </c>
      <c r="AG3" s="67">
        <v>2821248597</v>
      </c>
      <c r="AH3" s="63" t="s">
        <v>265</v>
      </c>
      <c r="AM3" s="70" t="s">
        <v>69</v>
      </c>
      <c r="AO3" s="59" t="s">
        <v>71</v>
      </c>
      <c r="AQ3" s="57"/>
      <c r="AR3" s="57"/>
      <c r="AU3" s="57"/>
      <c r="AV3" s="70" t="s">
        <v>231</v>
      </c>
    </row>
    <row r="4" spans="1:48" s="70" customFormat="1" x14ac:dyDescent="0.25">
      <c r="A4" s="70" t="s">
        <v>51</v>
      </c>
      <c r="C4" s="67" t="s">
        <v>254</v>
      </c>
      <c r="D4" s="67" t="s">
        <v>255</v>
      </c>
      <c r="E4" s="67" t="s">
        <v>292</v>
      </c>
      <c r="F4" s="70" t="s">
        <v>75</v>
      </c>
      <c r="G4" s="70" t="s">
        <v>100</v>
      </c>
      <c r="H4" s="70" t="s">
        <v>119</v>
      </c>
      <c r="I4" s="64" t="s">
        <v>140</v>
      </c>
      <c r="J4" s="67" t="s">
        <v>194</v>
      </c>
      <c r="K4" s="64" t="s">
        <v>120</v>
      </c>
      <c r="L4" s="71" t="s">
        <v>156</v>
      </c>
      <c r="M4" s="71" t="s">
        <v>156</v>
      </c>
      <c r="N4" s="67">
        <v>0</v>
      </c>
      <c r="O4" s="67">
        <v>0</v>
      </c>
      <c r="P4" s="67" t="s">
        <v>260</v>
      </c>
      <c r="Q4" s="67" t="s">
        <v>261</v>
      </c>
      <c r="R4" s="68" t="s">
        <v>270</v>
      </c>
      <c r="S4" s="67" t="s">
        <v>262</v>
      </c>
      <c r="T4" s="69">
        <v>37393</v>
      </c>
      <c r="W4" s="74">
        <v>278.89999999999998</v>
      </c>
      <c r="X4" s="74">
        <v>292.64999999999998</v>
      </c>
      <c r="Y4" s="69">
        <v>45672</v>
      </c>
      <c r="Z4" s="69">
        <v>45672</v>
      </c>
      <c r="AA4" s="58"/>
      <c r="AB4" s="67">
        <v>91158</v>
      </c>
      <c r="AC4" s="67" t="s">
        <v>266</v>
      </c>
      <c r="AD4" s="67" t="s">
        <v>267</v>
      </c>
      <c r="AE4" s="67">
        <v>91158</v>
      </c>
      <c r="AF4" s="67" t="s">
        <v>169</v>
      </c>
      <c r="AG4" s="67">
        <v>2282338032</v>
      </c>
      <c r="AH4" s="63" t="s">
        <v>268</v>
      </c>
      <c r="AM4" s="70" t="s">
        <v>57</v>
      </c>
      <c r="AO4" s="59" t="s">
        <v>59</v>
      </c>
      <c r="AQ4" s="57"/>
      <c r="AR4" s="57"/>
      <c r="AU4" s="57"/>
      <c r="AV4" s="70" t="s">
        <v>231</v>
      </c>
    </row>
    <row r="5" spans="1:48" s="70" customFormat="1" x14ac:dyDescent="0.25">
      <c r="A5" s="70" t="s">
        <v>51</v>
      </c>
      <c r="C5" s="67" t="s">
        <v>271</v>
      </c>
      <c r="D5" s="67" t="s">
        <v>272</v>
      </c>
      <c r="E5" s="67" t="s">
        <v>273</v>
      </c>
      <c r="F5" s="70" t="s">
        <v>75</v>
      </c>
      <c r="G5" s="70" t="s">
        <v>100</v>
      </c>
      <c r="H5" s="70" t="s">
        <v>121</v>
      </c>
      <c r="I5" s="67" t="s">
        <v>66</v>
      </c>
      <c r="J5" s="67" t="s">
        <v>199</v>
      </c>
      <c r="K5" s="67" t="s">
        <v>84</v>
      </c>
      <c r="L5" s="67" t="s">
        <v>156</v>
      </c>
      <c r="M5" s="67" t="s">
        <v>156</v>
      </c>
      <c r="N5" s="67">
        <v>0</v>
      </c>
      <c r="O5" s="67">
        <v>0</v>
      </c>
      <c r="P5" s="67" t="s">
        <v>274</v>
      </c>
      <c r="Q5" s="67" t="s">
        <v>280</v>
      </c>
      <c r="R5" s="68" t="s">
        <v>275</v>
      </c>
      <c r="S5" s="67" t="s">
        <v>276</v>
      </c>
      <c r="T5" s="69">
        <v>37866</v>
      </c>
      <c r="W5" s="74">
        <v>278.89999999999998</v>
      </c>
      <c r="X5" s="74">
        <v>292.64999999999998</v>
      </c>
      <c r="Y5" s="69">
        <v>45671</v>
      </c>
      <c r="Z5" s="69">
        <v>45671</v>
      </c>
      <c r="AA5" s="58"/>
      <c r="AB5" s="67">
        <v>97370</v>
      </c>
      <c r="AC5" s="67" t="s">
        <v>277</v>
      </c>
      <c r="AD5" s="67" t="s">
        <v>278</v>
      </c>
      <c r="AE5" s="67">
        <v>97370</v>
      </c>
      <c r="AF5" s="67" t="s">
        <v>170</v>
      </c>
      <c r="AG5" s="67">
        <v>9991049931</v>
      </c>
      <c r="AH5" s="63" t="s">
        <v>279</v>
      </c>
      <c r="AM5" s="70" t="s">
        <v>78</v>
      </c>
      <c r="AO5" s="59" t="s">
        <v>59</v>
      </c>
      <c r="AQ5" s="57"/>
      <c r="AR5" s="57"/>
      <c r="AU5" s="57"/>
      <c r="AV5" s="70" t="s">
        <v>231</v>
      </c>
    </row>
    <row r="6" spans="1:48" s="70" customFormat="1" x14ac:dyDescent="0.25">
      <c r="A6" s="70" t="s">
        <v>51</v>
      </c>
      <c r="C6" s="67" t="s">
        <v>281</v>
      </c>
      <c r="D6" s="67" t="s">
        <v>282</v>
      </c>
      <c r="E6" s="67" t="s">
        <v>283</v>
      </c>
      <c r="F6" s="70" t="s">
        <v>75</v>
      </c>
      <c r="G6" s="70" t="s">
        <v>100</v>
      </c>
      <c r="H6" s="70" t="s">
        <v>119</v>
      </c>
      <c r="I6" s="67" t="s">
        <v>186</v>
      </c>
      <c r="J6" s="67" t="s">
        <v>199</v>
      </c>
      <c r="K6" s="64" t="s">
        <v>84</v>
      </c>
      <c r="L6" s="64" t="s">
        <v>148</v>
      </c>
      <c r="M6" s="64" t="s">
        <v>56</v>
      </c>
      <c r="N6" s="64">
        <v>1</v>
      </c>
      <c r="O6" s="65" t="s">
        <v>284</v>
      </c>
      <c r="P6" s="67" t="s">
        <v>285</v>
      </c>
      <c r="Q6" s="67" t="s">
        <v>286</v>
      </c>
      <c r="R6" s="68" t="s">
        <v>287</v>
      </c>
      <c r="S6" s="67" t="s">
        <v>288</v>
      </c>
      <c r="T6" s="69">
        <v>30814</v>
      </c>
      <c r="U6" s="67">
        <v>3107046087</v>
      </c>
      <c r="W6" s="74">
        <v>278.89999999999998</v>
      </c>
      <c r="X6" s="74">
        <v>292.64999999999998</v>
      </c>
      <c r="Y6" s="69">
        <v>45672</v>
      </c>
      <c r="Z6" s="69">
        <v>45672</v>
      </c>
      <c r="AA6" s="58"/>
      <c r="AB6" s="67">
        <v>97219</v>
      </c>
      <c r="AC6" s="67" t="s">
        <v>289</v>
      </c>
      <c r="AD6" s="67" t="s">
        <v>291</v>
      </c>
      <c r="AE6" s="67">
        <v>97219</v>
      </c>
      <c r="AF6" s="67" t="s">
        <v>170</v>
      </c>
      <c r="AG6" s="67">
        <v>9991061542</v>
      </c>
      <c r="AH6" s="72" t="s">
        <v>290</v>
      </c>
      <c r="AM6" s="70" t="s">
        <v>69</v>
      </c>
      <c r="AO6" s="59" t="s">
        <v>59</v>
      </c>
      <c r="AQ6" s="57"/>
      <c r="AR6" s="57"/>
      <c r="AU6" s="57"/>
      <c r="AV6" s="70" t="s">
        <v>231</v>
      </c>
    </row>
    <row r="7" spans="1:48" s="70" customFormat="1" x14ac:dyDescent="0.25">
      <c r="A7" s="70" t="s">
        <v>51</v>
      </c>
      <c r="C7" s="67" t="s">
        <v>293</v>
      </c>
      <c r="D7" s="67" t="s">
        <v>294</v>
      </c>
      <c r="E7" s="67" t="s">
        <v>295</v>
      </c>
      <c r="F7" s="70" t="s">
        <v>75</v>
      </c>
      <c r="G7" s="70" t="s">
        <v>100</v>
      </c>
      <c r="H7" s="70" t="s">
        <v>119</v>
      </c>
      <c r="I7" s="67" t="s">
        <v>186</v>
      </c>
      <c r="J7" s="75" t="s">
        <v>198</v>
      </c>
      <c r="K7" s="75" t="s">
        <v>67</v>
      </c>
      <c r="L7" s="75" t="s">
        <v>149</v>
      </c>
      <c r="M7" s="75" t="s">
        <v>56</v>
      </c>
      <c r="N7" s="75">
        <v>1</v>
      </c>
      <c r="O7" s="75" t="s">
        <v>296</v>
      </c>
      <c r="P7" s="67" t="s">
        <v>297</v>
      </c>
      <c r="Q7" s="67" t="s">
        <v>298</v>
      </c>
      <c r="R7" s="68" t="s">
        <v>299</v>
      </c>
      <c r="S7" s="67" t="s">
        <v>300</v>
      </c>
      <c r="T7" s="69">
        <v>31788</v>
      </c>
      <c r="W7" s="74">
        <v>278.89999999999998</v>
      </c>
      <c r="X7" s="74">
        <v>292.64999999999998</v>
      </c>
      <c r="Y7" s="69">
        <v>45672</v>
      </c>
      <c r="Z7" s="69">
        <v>45672</v>
      </c>
      <c r="AA7" s="58"/>
      <c r="AB7" s="67">
        <v>72230</v>
      </c>
      <c r="AC7" s="67" t="s">
        <v>301</v>
      </c>
      <c r="AD7" s="67" t="s">
        <v>302</v>
      </c>
      <c r="AE7" s="67">
        <v>77536</v>
      </c>
      <c r="AF7" s="67" t="s">
        <v>166</v>
      </c>
      <c r="AG7" s="67">
        <v>2223837946</v>
      </c>
      <c r="AH7" s="72" t="s">
        <v>303</v>
      </c>
      <c r="AM7" s="70" t="s">
        <v>57</v>
      </c>
      <c r="AO7" s="59" t="s">
        <v>71</v>
      </c>
      <c r="AQ7" s="57"/>
      <c r="AR7" s="57"/>
      <c r="AU7" s="57"/>
      <c r="AV7" s="70" t="s">
        <v>231</v>
      </c>
    </row>
    <row r="8" spans="1:48" s="70" customFormat="1" x14ac:dyDescent="0.25">
      <c r="A8" s="70" t="s">
        <v>51</v>
      </c>
      <c r="C8" s="67" t="s">
        <v>313</v>
      </c>
      <c r="D8" s="67" t="s">
        <v>304</v>
      </c>
      <c r="E8" s="67" t="s">
        <v>305</v>
      </c>
      <c r="F8" s="70" t="s">
        <v>75</v>
      </c>
      <c r="G8" s="70" t="s">
        <v>100</v>
      </c>
      <c r="H8" s="70" t="s">
        <v>119</v>
      </c>
      <c r="I8" s="76" t="s">
        <v>140</v>
      </c>
      <c r="J8" s="67" t="s">
        <v>198</v>
      </c>
      <c r="K8" s="67" t="s">
        <v>117</v>
      </c>
      <c r="L8" s="71" t="s">
        <v>156</v>
      </c>
      <c r="M8" s="71" t="s">
        <v>156</v>
      </c>
      <c r="N8" s="67">
        <v>0</v>
      </c>
      <c r="O8" s="67">
        <v>0</v>
      </c>
      <c r="P8" s="67" t="s">
        <v>306</v>
      </c>
      <c r="Q8" s="67" t="s">
        <v>307</v>
      </c>
      <c r="R8" s="68" t="s">
        <v>308</v>
      </c>
      <c r="S8" s="67" t="s">
        <v>309</v>
      </c>
      <c r="T8" s="69">
        <v>33253</v>
      </c>
      <c r="V8" s="67">
        <v>33053</v>
      </c>
      <c r="W8" s="74">
        <v>278.89999999999998</v>
      </c>
      <c r="X8" s="74">
        <v>292.64999999999998</v>
      </c>
      <c r="Y8" s="69">
        <v>45672</v>
      </c>
      <c r="Z8" s="69">
        <v>45672</v>
      </c>
      <c r="AA8" s="58"/>
      <c r="AB8" s="67">
        <v>29096</v>
      </c>
      <c r="AC8" s="67" t="s">
        <v>310</v>
      </c>
      <c r="AD8" s="67" t="s">
        <v>311</v>
      </c>
      <c r="AE8" s="67">
        <v>29096</v>
      </c>
      <c r="AF8" s="67" t="s">
        <v>163</v>
      </c>
      <c r="AG8" s="67">
        <v>9612522103</v>
      </c>
      <c r="AH8" s="72" t="s">
        <v>312</v>
      </c>
      <c r="AM8" s="70" t="s">
        <v>57</v>
      </c>
      <c r="AO8" s="59" t="s">
        <v>59</v>
      </c>
      <c r="AQ8" s="57"/>
      <c r="AR8" s="57"/>
      <c r="AU8" s="57"/>
      <c r="AV8" s="70" t="s">
        <v>228</v>
      </c>
    </row>
  </sheetData>
  <hyperlinks>
    <hyperlink ref="AH2" r:id="rId1" xr:uid="{2913384B-61B5-4F0E-B211-9E0BDBF7C1D3}"/>
    <hyperlink ref="AH3" r:id="rId2" xr:uid="{00000000-0004-0000-0000-000000000000}"/>
    <hyperlink ref="AH4" r:id="rId3" xr:uid="{00000000-0004-0000-0000-000001000000}"/>
    <hyperlink ref="AH6" r:id="rId4" xr:uid="{FD70B16B-5EAE-4445-998F-D04C616D860D}"/>
    <hyperlink ref="AH7" r:id="rId5" xr:uid="{00000000-0004-0000-0000-000075000000}"/>
    <hyperlink ref="AH5" r:id="rId6" xr:uid="{60F85B01-E4A7-4367-BAF6-76ED5B059504}"/>
    <hyperlink ref="AL8" r:id="rId7" display="angelitomatias647@gmail.com" xr:uid="{72333D49-5EBF-4E4A-8620-7A482481FFF0}"/>
    <hyperlink ref="AH8" r:id="rId8" xr:uid="{72333D49-5EBF-4E4A-8620-7A482481FFF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7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263.08999999999997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275.07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261.52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261.52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261.52</v>
      </c>
      <c r="F6" s="41">
        <f t="shared" si="0"/>
        <v>1952.2999999999997</v>
      </c>
    </row>
    <row r="7" spans="2:6" ht="15.75" x14ac:dyDescent="0.25">
      <c r="B7" s="60"/>
      <c r="C7" s="40" t="s">
        <v>222</v>
      </c>
      <c r="D7" s="32">
        <v>278.89999999999998</v>
      </c>
      <c r="E7" s="32">
        <v>261.52</v>
      </c>
      <c r="F7" s="41">
        <f t="shared" si="0"/>
        <v>1952.2999999999997</v>
      </c>
    </row>
    <row r="8" spans="2:6" ht="15.75" x14ac:dyDescent="0.25">
      <c r="B8" s="60"/>
      <c r="C8" s="40" t="s">
        <v>238</v>
      </c>
      <c r="D8" s="32">
        <v>278.89999999999998</v>
      </c>
      <c r="E8" s="32">
        <v>261.52</v>
      </c>
      <c r="F8" s="41">
        <f t="shared" si="0"/>
        <v>1952.2999999999997</v>
      </c>
    </row>
    <row r="9" spans="2:6" ht="15.75" x14ac:dyDescent="0.25">
      <c r="B9" s="60"/>
      <c r="C9" s="40" t="s">
        <v>239</v>
      </c>
      <c r="D9" s="32">
        <v>332.17</v>
      </c>
      <c r="E9" s="32">
        <v>261.52</v>
      </c>
      <c r="F9" s="41">
        <f t="shared" si="0"/>
        <v>2325.19</v>
      </c>
    </row>
    <row r="10" spans="2:6" ht="15.75" x14ac:dyDescent="0.25">
      <c r="B10" s="61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263.62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261.52</v>
      </c>
      <c r="F13" s="50">
        <f>+D13*7</f>
        <v>1952.2999999999997</v>
      </c>
    </row>
    <row r="14" spans="2:6" ht="15.75" x14ac:dyDescent="0.25">
      <c r="B14" s="61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298.89999999999998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261.52</v>
      </c>
      <c r="F17" s="56">
        <f>+D17*7</f>
        <v>1952.2999999999997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2025-01-14T23:37:27Z</dcterms:modified>
</cp:coreProperties>
</file>