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6C9A400B-74AD-4A05-A723-26F3C55810CE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<sst xmlns="http://schemas.openxmlformats.org/spreadsheetml/2006/main" count="500" uniqueCount="360">
  <si>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</si>
  <si>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</si>
  <si>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</si>
  <si>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</si>
  <si>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</si>
  <si>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</si>
  <si>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</si>
  <si>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</si>
  <si>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</si>
  <si>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</si>
  <si>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</si>
  <si>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</si>
  <si>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</si>
  <si>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</si>
  <si>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</si>
  <si>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</si>
  <si>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</si>
  <si>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</si>
  <si>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</si>
  <si>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</si>
  <si>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</si>
  <si>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</si>
  <si>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</si>
  <si>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</si>
  <si>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</si>
  <si>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</si>
  <si>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</si>
  <si>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</si>
  <si>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</si>
  <si>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</si>
  <si>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</si>
  <si>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</si>
  <si>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</si>
  <si>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</si>
  <si>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</si>
  <si>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</si>
  <si>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</si>
  <si>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</si>
  <si>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</si>
  <si>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</si>
  <si>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</si>
  <si>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</si>
  <si>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</si>
  <si>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</si>
  <si>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</si>
  <si>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</si>
  <si>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</si>
  <si>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</si>
  <si>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</si>
  <si>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</si>
  <si>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</si>
  <si>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</si>
  <si>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</si>
  <si>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</si>
  <si>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</si>
  <si>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</si>
  <si>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</si>
  <si>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</si>
  <si>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</si>
  <si>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</si>
  <si>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</si>
  <si>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</si>
  <si>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</si>
  <si>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</si>
  <si>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</si>
  <si>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</si>
  <si>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</si>
  <si>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</si>
  <si>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</si>
  <si>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</si>
  <si>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</si>
  <si>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</si>
  <si>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</si>
  <si>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</si>
  <si>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</si>
  <si>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</si>
  <si>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</si>
  <si>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</si>
  <si>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</si>
  <si>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</si>
  <si>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</si>
  <si>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</si>
  <si>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</si>
  <si>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</si>
  <si>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</si>
  <si>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</si>
  <si>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</si>
  <si>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</si>
  <si>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</si>
  <si>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</si>
  <si>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</si>
  <si>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</si>
  <si>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</si>
  <si>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</si>
  <si>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</si>
  <si>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</si>
  <si>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</si>
  <si>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</si>
  <si>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</si>
  <si>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</si>
  <si>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</si>
  <si>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</si>
  <si>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</si>
  <si>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</si>
  <si>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</si>
  <si>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</si>
  <si>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</si>
  <si>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</si>
  <si>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</si>
  <si>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</si>
  <si>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</si>
  <si>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</si>
  <si>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</si>
  <si>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</si>
  <si>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</si>
  <si>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</si>
  <si>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</si>
  <si>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</si>
  <si>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</si>
  <si>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</si>
  <si>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</si>
  <si>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</si>
  <si>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</si>
  <si>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</si>
  <si>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</si>
  <si>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</si>
  <si>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</si>
  <si>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</si>
  <si>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</si>
  <si>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</si>
  <si>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</si>
  <si>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</si>
  <si>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</si>
  <si>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</si>
  <si>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</si>
  <si>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</si>
  <si>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</si>
  <si>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</si>
  <si>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</si>
  <si>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</si>
  <si>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</si>
  <si>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</si>
  <si>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</si>
  <si>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</si>
  <si>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</si>
  <si>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</si>
  <si>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</si>
  <si>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</si>
  <si>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</si>
  <si>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</si>
  <si>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</si>
  <si>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</si>
  <si>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</si>
  <si>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</si>
  <si>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</si>
  <si>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</si>
  <si>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</si>
  <si>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</si>
  <si>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</si>
  <si>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</si>
  <si>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</si>
  <si>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</si>
  <si>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</si>
  <si>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</si>
  <si>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</si>
  <si>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</si>
  <si>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</si>
  <si>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</si>
  <si>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</si>
  <si>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</si>
  <si>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</si>
  <si>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</si>
  <si>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</si>
  <si>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</si>
  <si>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</si>
  <si>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</si>
  <si>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</si>
  <si>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</si>
  <si>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</si>
  <si>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</si>
  <si>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</si>
  <si>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</si>
  <si>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</si>
  <si>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</si>
  <si>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</si>
  <si>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</si>
  <si>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</si>
  <si>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</si>
  <si>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</si>
  <si>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</si>
  <si>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</si>
  <si>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</si>
  <si>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</si>
  <si>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</si>
  <si>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</si>
  <si>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</si>
  <si>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</si>
  <si>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</si>
  <si>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</si>
  <si>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</si>
  <si>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</si>
  <si>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</si>
  <si>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</si>
  <si>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</si>
  <si>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</si>
  <si>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</si>
  <si>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</si>
  <si>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</si>
  <si>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</si>
  <si>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</si>
  <si>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</si>
  <si>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</si>
  <si>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</si>
  <si>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</si>
  <si>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</si>
  <si>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</si>
  <si>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</si>
  <si>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</si>
  <si>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</si>
  <si>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</si>
  <si>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</si>
  <si>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</si>
  <si>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</si>
  <si>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</si>
  <si>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</si>
  <si>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</si>
  <si>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</si>
  <si>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</si>
  <si>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</si>
  <si>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</si>
  <si>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</si>
  <si>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</si>
  <si>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</si>
  <si>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</si>
  <si>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</si>
  <si>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</si>
  <si>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</si>
  <si>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</si>
  <si>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</si>
  <si>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</si>
  <si>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</si>
  <si>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</si>
  <si>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</si>
  <si>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</si>
  <si>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</si>
  <si>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</si>
  <si>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</si>
  <si>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</si>
  <si>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</si>
  <si>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</si>
  <si>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</si>
  <si>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</si>
  <si>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PERDOMO</t>
  </si>
  <si>
    <t>TIRADO</t>
  </si>
  <si>
    <t>ZURIZADAY</t>
  </si>
  <si>
    <t>TOLEDO MORENO KARLA EYAMIN</t>
  </si>
  <si>
    <t>PETZ9704189K2</t>
  </si>
  <si>
    <t>49159752390</t>
  </si>
  <si>
    <t>PETZ970418MPLRRR01</t>
  </si>
  <si>
    <t>TU 05</t>
  </si>
  <si>
    <t>73800</t>
  </si>
  <si>
    <t>AV PRINCIPAL SN</t>
  </si>
  <si>
    <t>zurizadayperdomo785@gmail.com</t>
  </si>
  <si>
    <t>CASTILLO</t>
  </si>
  <si>
    <t>CONTRERAS</t>
  </si>
  <si>
    <t>DIEGO JOSE</t>
  </si>
  <si>
    <t>CACERES TREJO SERGIO</t>
  </si>
  <si>
    <t>CACD030813E7A</t>
  </si>
  <si>
    <t>02240308805</t>
  </si>
  <si>
    <t>CACD030813HVZSNGA2</t>
  </si>
  <si>
    <t>BARRIO DE SAN JOSE</t>
  </si>
  <si>
    <t>diegocastillojoseneitor666@gmail.com</t>
  </si>
  <si>
    <t>DIAZ</t>
  </si>
  <si>
    <t>GILBERTO</t>
  </si>
  <si>
    <t>VALENZUELA DOMINGUEZ VICTOR HUGO</t>
  </si>
  <si>
    <t>AADG680328NT9</t>
  </si>
  <si>
    <t>AADG680328HVZZZL06</t>
  </si>
  <si>
    <t xml:space="preserve">PASEO DE LAS PALMAS </t>
  </si>
  <si>
    <t>gil1968diaz@outlook.com</t>
  </si>
  <si>
    <t>CARMONA</t>
  </si>
  <si>
    <t>GONZALEZ</t>
  </si>
  <si>
    <t>MARIBEL</t>
  </si>
  <si>
    <t>PUEBLA SUR</t>
  </si>
  <si>
    <t>PuS CK16</t>
  </si>
  <si>
    <t>VALDEZ LOPEZ DAVID</t>
  </si>
  <si>
    <t>CAGM8509248Z8</t>
  </si>
  <si>
    <t>48038545553</t>
  </si>
  <si>
    <t>CAGM850924MPLRNR06</t>
  </si>
  <si>
    <t>RET 5 D EDF 56A DEP 202</t>
  </si>
  <si>
    <t>BOSQUES DE SAN SEBASTIAN</t>
  </si>
  <si>
    <t>carmonamari388@gmail.com</t>
  </si>
  <si>
    <t>PEREZ</t>
  </si>
  <si>
    <t>SANCHEZ</t>
  </si>
  <si>
    <t>JUAN</t>
  </si>
  <si>
    <t>MENESES CASTOLO FRANCISCO JOSE</t>
  </si>
  <si>
    <t>PESJ720127UF4</t>
  </si>
  <si>
    <t>62927211458</t>
  </si>
  <si>
    <t>PESJ720127HPLRNN02</t>
  </si>
  <si>
    <t xml:space="preserve">5 SUR 9947 </t>
  </si>
  <si>
    <t>UNIDAD HABITACIONAL EL FRESNO</t>
  </si>
  <si>
    <t>perezsanchezjuan374@gmail.com</t>
  </si>
  <si>
    <t>JESUS ENRIQUE</t>
  </si>
  <si>
    <t>PEREZ CRUZ RAMIRO</t>
  </si>
  <si>
    <t>FOLJ7912244I0</t>
  </si>
  <si>
    <t>71977947457</t>
  </si>
  <si>
    <t>11529</t>
  </si>
  <si>
    <t>CALZADA SAMUEL L B 15 L4M4</t>
  </si>
  <si>
    <t xml:space="preserve">EMILIANO ZAPATA </t>
  </si>
  <si>
    <t>jeenf11979@gmail.com</t>
  </si>
  <si>
    <t>CUERO</t>
  </si>
  <si>
    <t>ESTEVA</t>
  </si>
  <si>
    <t>KEVIN</t>
  </si>
  <si>
    <t>02240536306</t>
  </si>
  <si>
    <t>CUEK051015HOCRSVA6</t>
  </si>
  <si>
    <t xml:space="preserve">ANDAOR AMBAR  CONDOMINIO 17 CASA 34 </t>
  </si>
  <si>
    <t>cuerok329@gmail.com</t>
  </si>
  <si>
    <t>GIL</t>
  </si>
  <si>
    <t>CIME</t>
  </si>
  <si>
    <t>CESAR GENARO</t>
  </si>
  <si>
    <t>GICC7102254K6</t>
  </si>
  <si>
    <t>82887135851</t>
  </si>
  <si>
    <t>GICC710225HYNLMS07</t>
  </si>
  <si>
    <t>gilcesar873@gmail.com</t>
  </si>
  <si>
    <t>TORRES</t>
  </si>
  <si>
    <t>AY</t>
  </si>
  <si>
    <t>IDELFONSO</t>
  </si>
  <si>
    <t>BORGES</t>
  </si>
  <si>
    <t>MAY</t>
  </si>
  <si>
    <t>LUIS ANTONIO</t>
  </si>
  <si>
    <t>KELLOGGS</t>
  </si>
  <si>
    <t>MK 12</t>
  </si>
  <si>
    <t>MORALES AYALA ANGEL EDUARDO</t>
  </si>
  <si>
    <t>TOAI780604IC6</t>
  </si>
  <si>
    <t>84967807151</t>
  </si>
  <si>
    <t>TOAI780604HYNRYD03</t>
  </si>
  <si>
    <t>AVILES CHI NEMECIO</t>
  </si>
  <si>
    <t>BOML880514VC8</t>
  </si>
  <si>
    <t>82058814763</t>
  </si>
  <si>
    <t>BOML880514HYNRYS07</t>
  </si>
  <si>
    <t>44 358 17 19 L. VICARIO</t>
  </si>
  <si>
    <t>SAN ANTONIO HOOL</t>
  </si>
  <si>
    <t>idelfonso944@gmail.com</t>
  </si>
  <si>
    <t>C. 61 BIS NO 568 N X 42</t>
  </si>
  <si>
    <t>borgesmayuud@gmail.com</t>
  </si>
  <si>
    <t>CANTORAL NOH BRAULIO ALEJANDRO</t>
  </si>
  <si>
    <t>VASQUEZ SAN GERMAN CARLOS IGNACIO</t>
  </si>
  <si>
    <t>AZCANIO</t>
  </si>
  <si>
    <t>FLORES</t>
  </si>
  <si>
    <t>LOPEZ</t>
  </si>
  <si>
    <t>IXTIPAN</t>
  </si>
  <si>
    <t>2120150742</t>
  </si>
  <si>
    <t>PROL. ORIENTE 1 NUM 84</t>
  </si>
  <si>
    <t>65866815262</t>
  </si>
  <si>
    <t>PALMA DEL RIO 122 2B</t>
  </si>
  <si>
    <t>FOLJ791224HCSLPS09</t>
  </si>
  <si>
    <t>CUEK051015372</t>
  </si>
  <si>
    <t>HACIENDA BLANCA</t>
  </si>
  <si>
    <t>SM-259 MZ-112 LT-26 CASA 54</t>
  </si>
  <si>
    <t>REGION 253</t>
  </si>
  <si>
    <t>LAS GRANJAS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</si>
</sst>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2" xfId="0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 wrapText="1"/>
    </xf>
    <xf numFmtId="15" fontId="0" fillId="0" borderId="0" xfId="0" applyNumberFormat="1" applyFill="1" applyAlignment="1">
      <alignment horizontal="left"/>
    </xf>
    <xf numFmtId="0" fontId="21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 wrapText="1"/>
    </xf>
    <xf numFmtId="0" fontId="0" fillId="0" borderId="3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49" fontId="0" fillId="0" borderId="2" xfId="0" applyNumberFormat="1" applyFill="1" applyBorder="1" applyAlignment="1">
      <alignment horizontal="left"/>
    </xf>
    <xf numFmtId="15" fontId="0" fillId="0" borderId="2" xfId="0" applyNumberFormat="1" applyFill="1" applyBorder="1" applyAlignment="1">
      <alignment horizontal="left"/>
    </xf>
    <xf numFmtId="0" fontId="10" fillId="0" borderId="2" xfId="2" applyFill="1" applyBorder="1" applyAlignment="1">
      <alignment horizontal="left"/>
    </xf>
    <xf numFmtId="0" fontId="0" fillId="0" borderId="11" xfId="0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49" fontId="0" fillId="0" borderId="2" xfId="0" applyNumberFormat="1" applyBorder="1" applyAlignment="1">
      <alignment horizontal="left" wrapText="1"/>
    </xf>
    <xf numFmtId="15" fontId="0" fillId="0" borderId="2" xfId="0" applyNumberFormat="1" applyBorder="1" applyAlignment="1">
      <alignment horizontal="left" wrapText="1"/>
    </xf>
    <xf numFmtId="0" fontId="10" fillId="0" borderId="2" xfId="2" applyBorder="1" applyAlignment="1">
      <alignment horizontal="left" wrapText="1"/>
    </xf>
    <xf numFmtId="49" fontId="0" fillId="0" borderId="2" xfId="0" applyNumberFormat="1" applyFill="1" applyBorder="1" applyAlignment="1">
      <alignment horizontal="left" wrapText="1"/>
    </xf>
    <xf numFmtId="15" fontId="0" fillId="0" borderId="2" xfId="0" applyNumberFormat="1" applyFill="1" applyBorder="1" applyAlignment="1">
      <alignment horizontal="left" wrapText="1"/>
    </xf>
    <xf numFmtId="0" fontId="10" fillId="0" borderId="2" xfId="2" applyFill="1" applyBorder="1" applyAlignment="1">
      <alignment horizontal="left" wrapText="1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ilcesar873@gmail.com" TargetMode="External"/><Relationship Id="rId3" Type="http://schemas.openxmlformats.org/officeDocument/2006/relationships/hyperlink" Target="mailto:gil1968diaz@outlook.com" TargetMode="External"/><Relationship Id="rId7" Type="http://schemas.openxmlformats.org/officeDocument/2006/relationships/hyperlink" Target="mailto:cuerok329@gmail.com" TargetMode="External"/><Relationship Id="rId2" Type="http://schemas.openxmlformats.org/officeDocument/2006/relationships/hyperlink" Target="mailto:diegocastillojoseneitor666@gmail.com" TargetMode="External"/><Relationship Id="rId1" Type="http://schemas.openxmlformats.org/officeDocument/2006/relationships/hyperlink" Target="mailto:zurizadayperdomo785@gmail.com" TargetMode="External"/><Relationship Id="rId6" Type="http://schemas.openxmlformats.org/officeDocument/2006/relationships/hyperlink" Target="mailto:jeenf11979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perezsanchezjuan374@gmail.com" TargetMode="External"/><Relationship Id="rId10" Type="http://schemas.openxmlformats.org/officeDocument/2006/relationships/hyperlink" Target="mailto:borgesmayuud@gmail.com" TargetMode="External"/><Relationship Id="rId4" Type="http://schemas.openxmlformats.org/officeDocument/2006/relationships/hyperlink" Target="mailto:carmonamari388@gmail.com" TargetMode="External"/><Relationship Id="rId9" Type="http://schemas.openxmlformats.org/officeDocument/2006/relationships/hyperlink" Target="mailto:idelfonso94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1"/>
  <sheetViews>
    <sheetView tabSelected="1" workbookViewId="0">
      <selection activeCell="AH11" sqref="AH1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2.42578125" bestFit="1" customWidth="1"/>
    <col min="10" max="10" width="14.5703125" bestFit="1" customWidth="1"/>
    <col min="11" max="11" width="11.5703125" bestFit="1" customWidth="1"/>
    <col min="12" max="13" width="10.5703125" bestFit="1" customWidth="1"/>
    <col min="14" max="14" width="6.42578125" bestFit="1" customWidth="1"/>
    <col min="15" max="15" width="9" bestFit="1" customWidth="1"/>
    <col min="16" max="16" width="37.85546875" bestFit="1" customWidth="1"/>
    <col min="17" max="17" width="16.5703125" bestFit="1" customWidth="1"/>
    <col min="18" max="18" width="12" bestFit="1" customWidth="1"/>
    <col min="19" max="19" width="22" bestFit="1" customWidth="1"/>
    <col min="21" max="21" width="11" bestFit="1" customWidth="1"/>
    <col min="22" max="22" width="9.7109375" bestFit="1" customWidth="1"/>
    <col min="23" max="23" width="9" bestFit="1" customWidth="1"/>
    <col min="24" max="24" width="11.42578125" bestFit="1" customWidth="1"/>
    <col min="25" max="25" width="9.85546875" bestFit="1" customWidth="1"/>
    <col min="26" max="26" width="10.5703125" bestFit="1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4" customFormat="1" x14ac:dyDescent="0.25">
      <c r="A2" s="64" t="s">
        <v>51</v>
      </c>
      <c r="C2" s="66" t="s">
        <v>252</v>
      </c>
      <c r="D2" s="66" t="s">
        <v>253</v>
      </c>
      <c r="E2" s="66" t="s">
        <v>254</v>
      </c>
      <c r="F2" s="64" t="s">
        <v>75</v>
      </c>
      <c r="G2" s="64" t="s">
        <v>102</v>
      </c>
      <c r="H2" s="64" t="s">
        <v>121</v>
      </c>
      <c r="I2" s="66" t="s">
        <v>210</v>
      </c>
      <c r="J2" s="66" t="s">
        <v>218</v>
      </c>
      <c r="K2" s="77" t="s">
        <v>143</v>
      </c>
      <c r="L2" s="77" t="s">
        <v>162</v>
      </c>
      <c r="M2" s="77" t="s">
        <v>68</v>
      </c>
      <c r="N2" s="77">
        <v>2</v>
      </c>
      <c r="O2" s="77" t="s">
        <v>259</v>
      </c>
      <c r="P2" s="78" t="s">
        <v>255</v>
      </c>
      <c r="Q2" s="66" t="s">
        <v>256</v>
      </c>
      <c r="R2" s="62" t="s">
        <v>257</v>
      </c>
      <c r="S2" s="66" t="s">
        <v>258</v>
      </c>
      <c r="T2" s="63">
        <v>35538</v>
      </c>
      <c r="U2" s="62" t="s">
        <v>350</v>
      </c>
      <c r="W2" s="79">
        <v>249.23</v>
      </c>
      <c r="X2" s="80">
        <v>261.52</v>
      </c>
      <c r="Y2" s="63">
        <v>45301</v>
      </c>
      <c r="Z2" s="63">
        <v>45301</v>
      </c>
      <c r="AA2" s="30"/>
      <c r="AB2" s="62" t="s">
        <v>260</v>
      </c>
      <c r="AC2" s="66" t="s">
        <v>261</v>
      </c>
      <c r="AD2" s="66" t="s">
        <v>349</v>
      </c>
      <c r="AE2" s="66">
        <v>73966</v>
      </c>
      <c r="AF2" s="66" t="s">
        <v>184</v>
      </c>
      <c r="AG2" s="66">
        <v>2311077407</v>
      </c>
      <c r="AH2" s="81" t="s">
        <v>262</v>
      </c>
      <c r="AM2" s="64" t="s">
        <v>69</v>
      </c>
      <c r="AO2" s="32" t="s">
        <v>71</v>
      </c>
      <c r="AQ2" s="31"/>
      <c r="AR2" s="31"/>
      <c r="AU2" s="31"/>
    </row>
    <row r="3" spans="1:47" s="69" customFormat="1" x14ac:dyDescent="0.25">
      <c r="A3" s="69" t="s">
        <v>51</v>
      </c>
      <c r="C3" s="70" t="s">
        <v>263</v>
      </c>
      <c r="D3" s="70" t="s">
        <v>264</v>
      </c>
      <c r="E3" s="70" t="s">
        <v>265</v>
      </c>
      <c r="F3" s="69" t="s">
        <v>75</v>
      </c>
      <c r="G3" s="69" t="s">
        <v>102</v>
      </c>
      <c r="H3" s="69" t="s">
        <v>121</v>
      </c>
      <c r="I3" s="70" t="s">
        <v>211</v>
      </c>
      <c r="J3" s="70" t="s">
        <v>104</v>
      </c>
      <c r="K3" s="70" t="s">
        <v>108</v>
      </c>
      <c r="L3" s="70" t="s">
        <v>158</v>
      </c>
      <c r="M3" s="70" t="s">
        <v>158</v>
      </c>
      <c r="N3" s="70">
        <v>0</v>
      </c>
      <c r="O3" s="70">
        <v>0</v>
      </c>
      <c r="P3" s="71" t="s">
        <v>266</v>
      </c>
      <c r="Q3" s="70" t="s">
        <v>267</v>
      </c>
      <c r="R3" s="82" t="s">
        <v>268</v>
      </c>
      <c r="S3" s="70" t="s">
        <v>269</v>
      </c>
      <c r="T3" s="83">
        <v>37846</v>
      </c>
      <c r="W3" s="79">
        <v>284.76</v>
      </c>
      <c r="X3" s="79">
        <v>298.8</v>
      </c>
      <c r="Y3" s="83">
        <v>45301</v>
      </c>
      <c r="Z3" s="83">
        <v>45301</v>
      </c>
      <c r="AA3" s="72"/>
      <c r="AB3" s="70">
        <v>94460</v>
      </c>
      <c r="AC3" s="70" t="s">
        <v>351</v>
      </c>
      <c r="AD3" s="70" t="s">
        <v>270</v>
      </c>
      <c r="AE3" s="70">
        <v>94460</v>
      </c>
      <c r="AF3" s="70" t="s">
        <v>193</v>
      </c>
      <c r="AG3" s="70">
        <v>2721358229</v>
      </c>
      <c r="AH3" s="84" t="s">
        <v>271</v>
      </c>
      <c r="AM3" s="69" t="s">
        <v>57</v>
      </c>
      <c r="AO3" s="73" t="s">
        <v>59</v>
      </c>
      <c r="AQ3" s="74"/>
      <c r="AR3" s="74"/>
      <c r="AU3" s="74"/>
    </row>
    <row r="4" spans="1:47" s="64" customFormat="1" x14ac:dyDescent="0.25">
      <c r="A4" s="64" t="s">
        <v>51</v>
      </c>
      <c r="C4" s="66" t="s">
        <v>346</v>
      </c>
      <c r="D4" s="66" t="s">
        <v>272</v>
      </c>
      <c r="E4" s="66" t="s">
        <v>273</v>
      </c>
      <c r="F4" s="64" t="s">
        <v>75</v>
      </c>
      <c r="G4" s="64" t="s">
        <v>102</v>
      </c>
      <c r="H4" s="64" t="s">
        <v>121</v>
      </c>
      <c r="I4" s="66" t="s">
        <v>142</v>
      </c>
      <c r="J4" s="66" t="s">
        <v>104</v>
      </c>
      <c r="K4" s="66" t="s">
        <v>104</v>
      </c>
      <c r="L4" s="67" t="s">
        <v>158</v>
      </c>
      <c r="M4" s="67" t="s">
        <v>158</v>
      </c>
      <c r="N4" s="66">
        <v>0</v>
      </c>
      <c r="O4" s="66">
        <v>0</v>
      </c>
      <c r="P4" s="66" t="s">
        <v>274</v>
      </c>
      <c r="Q4" s="66" t="s">
        <v>275</v>
      </c>
      <c r="R4" s="62" t="s">
        <v>352</v>
      </c>
      <c r="S4" s="66" t="s">
        <v>276</v>
      </c>
      <c r="T4" s="63">
        <v>24925</v>
      </c>
      <c r="U4" s="66">
        <v>3005081784</v>
      </c>
      <c r="W4" s="79">
        <v>249.23</v>
      </c>
      <c r="X4" s="80">
        <v>261.52</v>
      </c>
      <c r="Y4" s="63">
        <v>45301</v>
      </c>
      <c r="Z4" s="63">
        <v>45301</v>
      </c>
      <c r="AA4" s="30"/>
      <c r="AB4" s="66">
        <v>91809</v>
      </c>
      <c r="AC4" s="66" t="s">
        <v>353</v>
      </c>
      <c r="AD4" s="66" t="s">
        <v>277</v>
      </c>
      <c r="AE4" s="66">
        <v>91697</v>
      </c>
      <c r="AF4" s="66" t="s">
        <v>193</v>
      </c>
      <c r="AG4" s="66">
        <v>2292076863</v>
      </c>
      <c r="AH4" s="65" t="s">
        <v>278</v>
      </c>
      <c r="AM4" s="64" t="s">
        <v>69</v>
      </c>
      <c r="AO4" s="32" t="s">
        <v>59</v>
      </c>
      <c r="AQ4" s="31"/>
      <c r="AR4" s="31"/>
      <c r="AU4" s="31"/>
    </row>
    <row r="5" spans="1:47" s="64" customFormat="1" x14ac:dyDescent="0.25">
      <c r="A5" s="64" t="s">
        <v>51</v>
      </c>
      <c r="C5" s="66" t="s">
        <v>279</v>
      </c>
      <c r="D5" s="66" t="s">
        <v>280</v>
      </c>
      <c r="E5" s="66" t="s">
        <v>281</v>
      </c>
      <c r="F5" s="64" t="s">
        <v>75</v>
      </c>
      <c r="G5" s="64" t="s">
        <v>102</v>
      </c>
      <c r="H5" s="64" t="s">
        <v>121</v>
      </c>
      <c r="I5" s="66" t="s">
        <v>210</v>
      </c>
      <c r="J5" s="66" t="s">
        <v>221</v>
      </c>
      <c r="K5" s="66" t="s">
        <v>282</v>
      </c>
      <c r="L5" s="66" t="s">
        <v>151</v>
      </c>
      <c r="M5" s="66" t="s">
        <v>56</v>
      </c>
      <c r="N5" s="66">
        <v>1</v>
      </c>
      <c r="O5" s="66" t="s">
        <v>283</v>
      </c>
      <c r="P5" s="66" t="s">
        <v>284</v>
      </c>
      <c r="Q5" s="66" t="s">
        <v>285</v>
      </c>
      <c r="R5" s="62" t="s">
        <v>286</v>
      </c>
      <c r="S5" s="66" t="s">
        <v>287</v>
      </c>
      <c r="T5" s="63">
        <v>31314</v>
      </c>
      <c r="U5" s="66">
        <v>2121085945</v>
      </c>
      <c r="W5" s="79">
        <v>249.23</v>
      </c>
      <c r="X5" s="80">
        <v>261.52</v>
      </c>
      <c r="Y5" s="63">
        <v>45301</v>
      </c>
      <c r="Z5" s="63">
        <v>45301</v>
      </c>
      <c r="AA5" s="30"/>
      <c r="AB5" s="66">
        <v>72310</v>
      </c>
      <c r="AC5" s="66" t="s">
        <v>288</v>
      </c>
      <c r="AD5" s="66" t="s">
        <v>289</v>
      </c>
      <c r="AE5" s="66">
        <v>72310</v>
      </c>
      <c r="AF5" s="66" t="s">
        <v>184</v>
      </c>
      <c r="AG5" s="66">
        <v>2211752330</v>
      </c>
      <c r="AH5" s="81" t="s">
        <v>290</v>
      </c>
      <c r="AM5" s="64" t="s">
        <v>57</v>
      </c>
      <c r="AO5" s="32" t="s">
        <v>71</v>
      </c>
      <c r="AQ5" s="31"/>
      <c r="AR5" s="31"/>
      <c r="AU5" s="31"/>
    </row>
    <row r="6" spans="1:47" s="69" customFormat="1" x14ac:dyDescent="0.25">
      <c r="A6" s="69" t="s">
        <v>51</v>
      </c>
      <c r="C6" s="70" t="s">
        <v>291</v>
      </c>
      <c r="D6" s="70" t="s">
        <v>292</v>
      </c>
      <c r="E6" s="70" t="s">
        <v>293</v>
      </c>
      <c r="F6" s="69" t="s">
        <v>75</v>
      </c>
      <c r="G6" s="69" t="s">
        <v>102</v>
      </c>
      <c r="H6" s="69" t="s">
        <v>121</v>
      </c>
      <c r="I6" s="70" t="s">
        <v>211</v>
      </c>
      <c r="J6" s="70" t="s">
        <v>221</v>
      </c>
      <c r="K6" s="70" t="s">
        <v>282</v>
      </c>
      <c r="L6" s="75" t="s">
        <v>158</v>
      </c>
      <c r="M6" s="75" t="s">
        <v>158</v>
      </c>
      <c r="N6" s="75">
        <v>0</v>
      </c>
      <c r="O6" s="75">
        <v>0</v>
      </c>
      <c r="P6" s="75" t="s">
        <v>294</v>
      </c>
      <c r="Q6" s="70" t="s">
        <v>295</v>
      </c>
      <c r="R6" s="82" t="s">
        <v>296</v>
      </c>
      <c r="S6" s="70" t="s">
        <v>297</v>
      </c>
      <c r="T6" s="83">
        <v>26325</v>
      </c>
      <c r="U6" s="70">
        <v>2199038305</v>
      </c>
      <c r="W6" s="79">
        <v>284.76</v>
      </c>
      <c r="X6" s="79">
        <v>298.8</v>
      </c>
      <c r="Y6" s="83">
        <v>45301</v>
      </c>
      <c r="Z6" s="83">
        <v>45301</v>
      </c>
      <c r="AA6" s="72"/>
      <c r="AB6" s="70">
        <v>72160</v>
      </c>
      <c r="AC6" s="70" t="s">
        <v>298</v>
      </c>
      <c r="AD6" s="70" t="s">
        <v>299</v>
      </c>
      <c r="AE6" s="70">
        <v>72160</v>
      </c>
      <c r="AF6" s="70" t="s">
        <v>184</v>
      </c>
      <c r="AG6" s="70">
        <v>2214107014</v>
      </c>
      <c r="AH6" s="84" t="s">
        <v>300</v>
      </c>
      <c r="AM6" s="69" t="s">
        <v>69</v>
      </c>
      <c r="AO6" s="73" t="s">
        <v>59</v>
      </c>
      <c r="AQ6" s="74"/>
      <c r="AR6" s="74"/>
      <c r="AU6" s="74"/>
    </row>
    <row r="7" spans="1:47" s="64" customFormat="1" x14ac:dyDescent="0.25">
      <c r="A7" s="64" t="s">
        <v>51</v>
      </c>
      <c r="C7" s="66" t="s">
        <v>347</v>
      </c>
      <c r="D7" s="66" t="s">
        <v>348</v>
      </c>
      <c r="E7" s="66" t="s">
        <v>301</v>
      </c>
      <c r="F7" s="64" t="s">
        <v>75</v>
      </c>
      <c r="G7" s="64" t="s">
        <v>102</v>
      </c>
      <c r="H7" s="64" t="s">
        <v>121</v>
      </c>
      <c r="I7" s="66" t="s">
        <v>141</v>
      </c>
      <c r="J7" s="66" t="s">
        <v>222</v>
      </c>
      <c r="K7" s="66" t="s">
        <v>119</v>
      </c>
      <c r="L7" s="67" t="s">
        <v>158</v>
      </c>
      <c r="M7" s="67" t="s">
        <v>158</v>
      </c>
      <c r="N7" s="66">
        <v>0</v>
      </c>
      <c r="O7" s="66">
        <v>0</v>
      </c>
      <c r="P7" s="66" t="s">
        <v>302</v>
      </c>
      <c r="Q7" s="66" t="s">
        <v>303</v>
      </c>
      <c r="R7" s="62" t="s">
        <v>304</v>
      </c>
      <c r="S7" s="66" t="s">
        <v>354</v>
      </c>
      <c r="T7" s="63">
        <v>29213</v>
      </c>
      <c r="W7" s="79">
        <v>249.23</v>
      </c>
      <c r="X7" s="80">
        <v>261.52</v>
      </c>
      <c r="Y7" s="63">
        <v>45301</v>
      </c>
      <c r="Z7" s="63">
        <v>45301</v>
      </c>
      <c r="AA7" s="30"/>
      <c r="AB7" s="62" t="s">
        <v>305</v>
      </c>
      <c r="AC7" s="66" t="s">
        <v>306</v>
      </c>
      <c r="AD7" s="66" t="s">
        <v>307</v>
      </c>
      <c r="AE7" s="66">
        <v>29076</v>
      </c>
      <c r="AF7" s="66" t="s">
        <v>168</v>
      </c>
      <c r="AG7" s="66">
        <v>9614588852</v>
      </c>
      <c r="AH7" s="65" t="s">
        <v>308</v>
      </c>
      <c r="AM7" s="64" t="s">
        <v>57</v>
      </c>
      <c r="AO7" s="32" t="s">
        <v>59</v>
      </c>
      <c r="AQ7" s="31"/>
      <c r="AR7" s="31"/>
      <c r="AU7" s="31"/>
    </row>
    <row r="8" spans="1:47" s="64" customFormat="1" x14ac:dyDescent="0.25">
      <c r="A8" s="64" t="s">
        <v>51</v>
      </c>
      <c r="C8" s="66" t="s">
        <v>309</v>
      </c>
      <c r="D8" s="66" t="s">
        <v>310</v>
      </c>
      <c r="E8" s="66" t="s">
        <v>311</v>
      </c>
      <c r="F8" s="64" t="s">
        <v>75</v>
      </c>
      <c r="G8" s="64" t="s">
        <v>102</v>
      </c>
      <c r="H8" s="64" t="s">
        <v>123</v>
      </c>
      <c r="I8" s="66" t="s">
        <v>66</v>
      </c>
      <c r="J8" s="66" t="s">
        <v>218</v>
      </c>
      <c r="K8" s="66" t="s">
        <v>98</v>
      </c>
      <c r="L8" s="66" t="s">
        <v>158</v>
      </c>
      <c r="M8" s="66" t="s">
        <v>158</v>
      </c>
      <c r="N8" s="66">
        <v>0</v>
      </c>
      <c r="O8" s="66">
        <v>0</v>
      </c>
      <c r="P8" s="29" t="s">
        <v>345</v>
      </c>
      <c r="Q8" s="66" t="s">
        <v>355</v>
      </c>
      <c r="R8" s="62" t="s">
        <v>312</v>
      </c>
      <c r="S8" s="66" t="s">
        <v>313</v>
      </c>
      <c r="T8" s="63">
        <v>38640</v>
      </c>
      <c r="W8" s="79">
        <v>249.23</v>
      </c>
      <c r="X8" s="80">
        <v>261.52</v>
      </c>
      <c r="Y8" s="63">
        <v>45301</v>
      </c>
      <c r="Z8" s="63">
        <v>45301</v>
      </c>
      <c r="AA8" s="30"/>
      <c r="AB8" s="66">
        <v>68259</v>
      </c>
      <c r="AC8" s="66" t="s">
        <v>314</v>
      </c>
      <c r="AD8" s="66" t="s">
        <v>356</v>
      </c>
      <c r="AE8" s="66">
        <v>68259</v>
      </c>
      <c r="AF8" s="66" t="s">
        <v>183</v>
      </c>
      <c r="AG8" s="66">
        <v>9513799361</v>
      </c>
      <c r="AH8" s="81" t="s">
        <v>315</v>
      </c>
      <c r="AM8" s="64" t="s">
        <v>57</v>
      </c>
      <c r="AO8" s="32" t="s">
        <v>59</v>
      </c>
      <c r="AQ8" s="31"/>
      <c r="AR8" s="31"/>
      <c r="AU8" s="31"/>
    </row>
    <row r="9" spans="1:47" s="64" customFormat="1" x14ac:dyDescent="0.25">
      <c r="A9" s="64" t="s">
        <v>51</v>
      </c>
      <c r="C9" s="66" t="s">
        <v>316</v>
      </c>
      <c r="D9" s="66" t="s">
        <v>317</v>
      </c>
      <c r="E9" s="66" t="s">
        <v>318</v>
      </c>
      <c r="F9" s="64" t="s">
        <v>75</v>
      </c>
      <c r="G9" s="64" t="s">
        <v>102</v>
      </c>
      <c r="H9" s="64" t="s">
        <v>123</v>
      </c>
      <c r="I9" s="66" t="s">
        <v>66</v>
      </c>
      <c r="J9" s="66" t="s">
        <v>222</v>
      </c>
      <c r="K9" s="77" t="s">
        <v>67</v>
      </c>
      <c r="L9" s="29" t="s">
        <v>158</v>
      </c>
      <c r="M9" s="29" t="s">
        <v>158</v>
      </c>
      <c r="N9" s="64">
        <v>0</v>
      </c>
      <c r="O9" s="64">
        <v>0</v>
      </c>
      <c r="P9" s="64" t="s">
        <v>344</v>
      </c>
      <c r="Q9" s="66" t="s">
        <v>319</v>
      </c>
      <c r="R9" s="62" t="s">
        <v>320</v>
      </c>
      <c r="S9" s="66" t="s">
        <v>321</v>
      </c>
      <c r="T9" s="63">
        <v>25989</v>
      </c>
      <c r="U9" s="66">
        <v>2318167491</v>
      </c>
      <c r="W9" s="79">
        <v>249.23</v>
      </c>
      <c r="X9" s="80">
        <v>261.52</v>
      </c>
      <c r="Y9" s="63">
        <v>45301</v>
      </c>
      <c r="Z9" s="63">
        <v>45301</v>
      </c>
      <c r="AA9" s="30"/>
      <c r="AB9" s="66">
        <v>77513</v>
      </c>
      <c r="AC9" s="66" t="s">
        <v>357</v>
      </c>
      <c r="AD9" s="66" t="s">
        <v>358</v>
      </c>
      <c r="AE9" s="66">
        <v>77539</v>
      </c>
      <c r="AF9" s="66" t="s">
        <v>186</v>
      </c>
      <c r="AG9" s="66">
        <v>9984242474</v>
      </c>
      <c r="AH9" s="81" t="s">
        <v>322</v>
      </c>
      <c r="AM9" s="64" t="s">
        <v>69</v>
      </c>
      <c r="AO9" s="32" t="s">
        <v>59</v>
      </c>
      <c r="AQ9" s="31"/>
      <c r="AR9" s="31"/>
      <c r="AU9" s="31"/>
    </row>
    <row r="10" spans="1:47" s="64" customFormat="1" x14ac:dyDescent="0.25">
      <c r="A10" s="64" t="s">
        <v>51</v>
      </c>
      <c r="C10" s="68" t="s">
        <v>323</v>
      </c>
      <c r="D10" s="68" t="s">
        <v>324</v>
      </c>
      <c r="E10" s="68" t="s">
        <v>325</v>
      </c>
      <c r="F10" s="64" t="s">
        <v>75</v>
      </c>
      <c r="G10" s="64" t="s">
        <v>102</v>
      </c>
      <c r="H10" s="64" t="s">
        <v>121</v>
      </c>
      <c r="I10" s="68" t="s">
        <v>210</v>
      </c>
      <c r="J10" s="68" t="s">
        <v>223</v>
      </c>
      <c r="K10" s="85" t="s">
        <v>85</v>
      </c>
      <c r="L10" s="86" t="s">
        <v>329</v>
      </c>
      <c r="M10" s="68" t="s">
        <v>56</v>
      </c>
      <c r="N10" s="68">
        <v>4</v>
      </c>
      <c r="O10" s="86" t="s">
        <v>330</v>
      </c>
      <c r="P10" s="68" t="s">
        <v>331</v>
      </c>
      <c r="Q10" s="68" t="s">
        <v>332</v>
      </c>
      <c r="R10" s="87" t="s">
        <v>333</v>
      </c>
      <c r="S10" s="68" t="s">
        <v>334</v>
      </c>
      <c r="T10" s="88">
        <v>28645</v>
      </c>
      <c r="U10" s="68">
        <v>3106035502</v>
      </c>
      <c r="W10" s="79">
        <v>249.23</v>
      </c>
      <c r="X10" s="80">
        <v>261.52</v>
      </c>
      <c r="Y10" s="63">
        <v>45301</v>
      </c>
      <c r="Z10" s="63">
        <v>45301</v>
      </c>
      <c r="AA10" s="30"/>
      <c r="AB10" s="68">
        <v>97370</v>
      </c>
      <c r="AC10" s="68" t="s">
        <v>339</v>
      </c>
      <c r="AD10" s="68" t="s">
        <v>340</v>
      </c>
      <c r="AE10" s="68">
        <v>97345</v>
      </c>
      <c r="AF10" s="68" t="s">
        <v>194</v>
      </c>
      <c r="AG10" s="68">
        <v>9991086942</v>
      </c>
      <c r="AH10" s="89" t="s">
        <v>341</v>
      </c>
      <c r="AM10" s="64" t="s">
        <v>79</v>
      </c>
      <c r="AO10" s="32" t="s">
        <v>59</v>
      </c>
      <c r="AQ10" s="31"/>
      <c r="AR10" s="31"/>
      <c r="AU10" s="31"/>
    </row>
    <row r="11" spans="1:47" s="69" customFormat="1" x14ac:dyDescent="0.25">
      <c r="A11" s="69" t="s">
        <v>51</v>
      </c>
      <c r="C11" s="76" t="s">
        <v>326</v>
      </c>
      <c r="D11" s="76" t="s">
        <v>327</v>
      </c>
      <c r="E11" s="76" t="s">
        <v>328</v>
      </c>
      <c r="F11" s="69" t="s">
        <v>75</v>
      </c>
      <c r="G11" s="69" t="s">
        <v>102</v>
      </c>
      <c r="H11" s="69" t="s">
        <v>121</v>
      </c>
      <c r="I11" s="76" t="s">
        <v>211</v>
      </c>
      <c r="J11" s="76" t="s">
        <v>223</v>
      </c>
      <c r="K11" s="76" t="s">
        <v>85</v>
      </c>
      <c r="L11" s="76" t="s">
        <v>158</v>
      </c>
      <c r="M11" s="76" t="s">
        <v>158</v>
      </c>
      <c r="N11" s="76">
        <v>0</v>
      </c>
      <c r="O11" s="76">
        <v>0</v>
      </c>
      <c r="P11" s="76" t="s">
        <v>335</v>
      </c>
      <c r="Q11" s="76" t="s">
        <v>336</v>
      </c>
      <c r="R11" s="90" t="s">
        <v>337</v>
      </c>
      <c r="S11" s="76" t="s">
        <v>338</v>
      </c>
      <c r="T11" s="91">
        <v>32277</v>
      </c>
      <c r="W11" s="79">
        <v>284.76</v>
      </c>
      <c r="X11" s="79">
        <v>298.8</v>
      </c>
      <c r="Y11" s="83">
        <v>45301</v>
      </c>
      <c r="Z11" s="83">
        <v>45301</v>
      </c>
      <c r="AA11" s="72"/>
      <c r="AB11" s="76">
        <v>97314</v>
      </c>
      <c r="AC11" s="76" t="s">
        <v>342</v>
      </c>
      <c r="AD11" s="76" t="s">
        <v>359</v>
      </c>
      <c r="AE11" s="76">
        <v>97314</v>
      </c>
      <c r="AF11" s="76" t="s">
        <v>194</v>
      </c>
      <c r="AG11" s="76">
        <v>9911067242</v>
      </c>
      <c r="AH11" s="92" t="s">
        <v>343</v>
      </c>
      <c r="AM11" s="69" t="s">
        <v>57</v>
      </c>
      <c r="AO11" s="73" t="s">
        <v>59</v>
      </c>
      <c r="AQ11" s="74"/>
      <c r="AR11" s="74"/>
      <c r="AU11" s="74"/>
    </row>
  </sheetData>
  <hyperlinks>
    <hyperlink ref="AH2" r:id="rId1" xr:uid="{35783F27-7898-4E5B-BF1A-758FD16BAA09}"/>
    <hyperlink ref="AH3" r:id="rId2" xr:uid="{B4F94485-6523-4B44-A73A-DC1D77FDF749}"/>
    <hyperlink ref="AH4" r:id="rId3" xr:uid="{00000000-0004-0000-0000-000000000000}"/>
    <hyperlink ref="AH5" r:id="rId4" xr:uid="{00000000-0004-0000-0000-00002D000000}"/>
    <hyperlink ref="AH6" r:id="rId5" xr:uid="{00000000-0004-0000-0000-00002E000000}"/>
    <hyperlink ref="AH7" r:id="rId6" xr:uid="{00000000-0004-0000-0000-000000000000}"/>
    <hyperlink ref="AH8" r:id="rId7" xr:uid="{00000000-0004-0000-0000-000000000000}"/>
    <hyperlink ref="AH9" r:id="rId8" xr:uid="{883975DA-7389-4A0B-B4DC-9D9743D3179E}"/>
    <hyperlink ref="AH10" r:id="rId9" xr:uid="{87813B3A-4E16-4E06-9A4C-E9FFECE8B573}"/>
    <hyperlink ref="AH11" r:id="rId10" xr:uid="{0B7D29B6-9BE8-4699-BE55-7C841D85012D}"/>
  </hyperlinks>
  <pageMargins left="0.7" right="0.7" top="0.75" bottom="0.75" header="0.3" footer="0.3"/>
  <pageSetup orientation="portrait" r:id="rId1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68022B5E-DC7E-4C69-AB15-2B4ED46EEF48}">
          <x14:formula1>
            <xm:f>'Listas Desplegables'!$A$2:$A$8</xm:f>
          </x14:formula1>
          <xm:sqref>A2:A11</xm:sqref>
        </x14:dataValidation>
        <x14:dataValidation type="list" allowBlank="1" showInputMessage="1" showErrorMessage="1" xr:uid="{BCE797F2-D5BB-454D-B59A-D3A7148676A8}">
          <x14:formula1>
            <xm:f>'Listas Desplegables'!$B$2:$B$4</xm:f>
          </x14:formula1>
          <xm:sqref>F2:F11</xm:sqref>
        </x14:dataValidation>
        <x14:dataValidation type="list" allowBlank="1" showInputMessage="1" showErrorMessage="1" xr:uid="{DD48FBF1-472E-45B7-987B-9795C2043BB3}">
          <x14:formula1>
            <xm:f>'Listas Desplegables'!$C$2:$C$11</xm:f>
          </x14:formula1>
          <xm:sqref>G2:G11</xm:sqref>
        </x14:dataValidation>
        <x14:dataValidation type="list" allowBlank="1" showInputMessage="1" showErrorMessage="1" xr:uid="{8F020576-67A0-4436-8096-CC009C9C0AC6}">
          <x14:formula1>
            <xm:f>'Listas Desplegables'!$D$2:$D$24</xm:f>
          </x14:formula1>
          <xm:sqref>H2:H11</xm:sqref>
        </x14:dataValidation>
        <x14:dataValidation type="list" allowBlank="1" showInputMessage="1" showErrorMessage="1" xr:uid="{9FF72C8C-7B09-4D91-997E-9229DCD14728}">
          <x14:formula1>
            <xm:f>'Listas Desplegables'!$F$2:$F$39</xm:f>
          </x14:formula1>
          <xm:sqref>I2:I11</xm:sqref>
        </x14:dataValidation>
        <x14:dataValidation type="list" allowBlank="1" showInputMessage="1" showErrorMessage="1" xr:uid="{0CB01B32-DED1-49DB-BAC6-2404460CC01A}">
          <x14:formula1>
            <xm:f>'Listas Desplegables'!$E$2:$E$8</xm:f>
          </x14:formula1>
          <xm:sqref>J2:J11</xm:sqref>
        </x14:dataValidation>
        <x14:dataValidation type="list" allowBlank="1" showInputMessage="1" showErrorMessage="1" xr:uid="{85A5C473-8191-47E1-97BB-9A738FF383CE}">
          <x14:formula1>
            <xm:f>'Listas Desplegables'!$H$2:$H$16</xm:f>
          </x14:formula1>
          <xm:sqref>L2:L11</xm:sqref>
        </x14:dataValidation>
        <x14:dataValidation type="list" allowBlank="1" showInputMessage="1" showErrorMessage="1" xr:uid="{91238CF7-03D7-4D03-970D-0A5532BA6220}">
          <x14:formula1>
            <xm:f>'Listas Desplegables'!$I$2:$I$4</xm:f>
          </x14:formula1>
          <xm:sqref>M2:M11</xm:sqref>
        </x14:dataValidation>
        <x14:dataValidation type="list" allowBlank="1" showInputMessage="1" showErrorMessage="1" xr:uid="{9D9589BF-8629-400B-9B26-92BF7865CB5D}">
          <x14:formula1>
            <xm:f>'Listas Desplegables'!$J$2:$J$32</xm:f>
          </x14:formula1>
          <xm:sqref>AF2:AF11</xm:sqref>
        </x14:dataValidation>
        <x14:dataValidation type="list" allowBlank="1" showInputMessage="1" showErrorMessage="1" xr:uid="{409CE23F-B927-4C3A-8EF6-88D4D40263E3}">
          <x14:formula1>
            <xm:f>'Listas Desplegables'!$K$2:$K$6</xm:f>
          </x14:formula1>
          <xm:sqref>AJ2:AJ11</xm:sqref>
        </x14:dataValidation>
        <x14:dataValidation type="list" allowBlank="1" showInputMessage="1" showErrorMessage="1" xr:uid="{E948D113-0858-4805-956E-4467DAE2A6C1}">
          <x14:formula1>
            <xm:f>'Listas Desplegables'!$N$2:$N$9</xm:f>
          </x14:formula1>
          <xm:sqref>AL2:AL11</xm:sqref>
        </x14:dataValidation>
        <x14:dataValidation type="list" allowBlank="1" showInputMessage="1" showErrorMessage="1" xr:uid="{F83450CF-D8BB-42D8-92ED-0EFA8D53AFDD}">
          <x14:formula1>
            <xm:f>'Listas Desplegables'!$L$2:$L$4</xm:f>
          </x14:formula1>
          <xm:sqref>AM2:AM11</xm:sqref>
        </x14:dataValidation>
        <x14:dataValidation type="list" allowBlank="1" showInputMessage="1" showErrorMessage="1" xr:uid="{496D157A-0DBB-4979-A94D-FFB34409EDEC}">
          <x14:formula1>
            <xm:f>'Listas Desplegables'!$M$2:$M$3</xm:f>
          </x14:formula1>
          <xm:sqref>AN2:AN11</xm:sqref>
        </x14:dataValidation>
        <x14:dataValidation type="list" allowBlank="1" showInputMessage="1" showErrorMessage="1" xr:uid="{41FC49FD-A66C-446B-A729-1478FE334572}">
          <x14:formula1>
            <xm:f>'Listas Desplegables'!$O$2:$O$4</xm:f>
          </x14:formula1>
          <xm:sqref>AO2:AO11</xm:sqref>
        </x14:dataValidation>
        <x14:dataValidation type="list" allowBlank="1" showInputMessage="1" showErrorMessage="1" xr:uid="{3185A341-6D52-43C7-A4F4-015E2EAA15BE}">
          <x14:formula1>
            <xm:f>'Listas Desplegables'!$P$2:$P$9</xm:f>
          </x14:formula1>
          <xm:sqref>AP2:AP11</xm:sqref>
        </x14:dataValidation>
        <x14:dataValidation type="list" allowBlank="1" showInputMessage="1" showErrorMessage="1" xr:uid="{F19DF51D-705B-46DA-A6A6-25DA9E492510}">
          <x14:formula1>
            <xm:f>'Listas Desplegables'!$Q$2:$Q$13</xm:f>
          </x14:formula1>
          <xm:sqref>AT2:AT11</xm:sqref>
        </x14:dataValidation>
        <x14:dataValidation type="list" allowBlank="1" showInputMessage="1" showErrorMessage="1" xr:uid="{81030BDA-8F5C-47D7-8DF1-A70B78895E03}">
          <x14:formula1>
            <xm:f>'Listas Desplegables'!$G$2:$G$17</xm:f>
          </x14:formula1>
          <xm:sqref>K2:K11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284.85000000000002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2024-01-09T23:31:20Z</dcterms:modified>
</cp:coreProperties>
</file>