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389962F-9F3F-48C8-985A-E4C818F4369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<sst xmlns="http://schemas.openxmlformats.org/spreadsheetml/2006/main" count="522" uniqueCount="368">
  <si>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</si>
  <si>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</si>
  <si>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</si>
  <si>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</si>
  <si>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</si>
  <si>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</si>
  <si>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</si>
  <si>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</si>
  <si>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</si>
  <si>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</si>
  <si>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</si>
  <si>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</si>
  <si>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</si>
  <si>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</si>
  <si>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</si>
  <si>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</si>
  <si>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</si>
  <si>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</si>
  <si>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</si>
  <si>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</si>
  <si>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</si>
  <si>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</si>
  <si>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</si>
  <si>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</si>
  <si>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</si>
  <si>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</si>
  <si>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</si>
  <si>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</si>
  <si>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</si>
  <si>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</si>
  <si>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</si>
  <si>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</si>
  <si>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</si>
  <si>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</si>
  <si>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</si>
  <si>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</si>
  <si>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</si>
  <si>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</si>
  <si>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</si>
  <si>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</si>
  <si>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</si>
  <si>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</si>
  <si>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</si>
  <si>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</si>
  <si>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</si>
  <si>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</si>
  <si>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</si>
  <si>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</si>
  <si>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</si>
  <si>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</si>
  <si>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</si>
  <si>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</si>
  <si>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</si>
  <si>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</si>
  <si>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</si>
  <si>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</si>
  <si>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</si>
  <si>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</si>
  <si>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</si>
  <si>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</si>
  <si>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</si>
  <si>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</si>
  <si>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</si>
  <si>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</si>
  <si>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</si>
  <si>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</si>
  <si>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</si>
  <si>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</si>
  <si>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</si>
  <si>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</si>
  <si>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</si>
  <si>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</si>
  <si>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</si>
  <si>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</si>
  <si>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</si>
  <si>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</si>
  <si>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</si>
  <si>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</si>
  <si>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</si>
  <si>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</si>
  <si>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</si>
  <si>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</si>
  <si>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</si>
  <si>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</si>
  <si>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</si>
  <si>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</si>
  <si>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</si>
  <si>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</si>
  <si>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</si>
  <si>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</si>
  <si>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</si>
  <si>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</si>
  <si>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</si>
  <si>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</si>
  <si>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</si>
  <si>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</si>
  <si>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</si>
  <si>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</si>
  <si>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</si>
  <si>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</si>
  <si>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</si>
  <si>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</si>
  <si>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</si>
  <si>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</si>
  <si>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</si>
  <si>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</si>
  <si>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</si>
  <si>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</si>
  <si>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</si>
  <si>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</si>
  <si>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</si>
  <si>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</si>
  <si>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</si>
  <si>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</si>
  <si>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</si>
  <si>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</si>
  <si>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</si>
  <si>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</si>
  <si>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</si>
  <si>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</si>
  <si>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</si>
  <si>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</si>
  <si>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</si>
  <si>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</si>
  <si>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</si>
  <si>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</si>
  <si>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</si>
  <si>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</si>
  <si>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</si>
  <si>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</si>
  <si>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</si>
  <si>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</si>
  <si>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</si>
  <si>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</si>
  <si>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</si>
  <si>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</si>
  <si>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</si>
  <si>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</si>
  <si>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</si>
  <si>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</si>
  <si>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</si>
  <si>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</si>
  <si>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</si>
  <si>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</si>
  <si>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</si>
  <si>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</si>
  <si>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</si>
  <si>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</si>
  <si>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</si>
  <si>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</si>
  <si>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</si>
  <si>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</si>
  <si>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</si>
  <si>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</si>
  <si>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</si>
  <si>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</si>
  <si>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</si>
  <si>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</si>
  <si>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</si>
  <si>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</si>
  <si>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</si>
  <si>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</si>
  <si>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</si>
  <si>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</si>
  <si>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</si>
  <si>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</si>
  <si>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</si>
  <si>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</si>
  <si>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</si>
  <si>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</si>
  <si>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</si>
  <si>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</si>
  <si>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</si>
  <si>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</si>
  <si>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</si>
  <si>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</si>
  <si>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</si>
  <si>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</si>
  <si>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</si>
  <si>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</si>
  <si>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</si>
  <si>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</si>
  <si>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</si>
  <si>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</si>
  <si>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</si>
  <si>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</si>
  <si>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</si>
  <si>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</si>
  <si>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</si>
  <si>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</si>
  <si>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</si>
  <si>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</si>
  <si>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</si>
  <si>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</si>
  <si>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</si>
  <si>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</si>
  <si>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</si>
  <si>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</si>
  <si>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</si>
  <si>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</si>
  <si>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</si>
  <si>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</si>
  <si>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</si>
  <si>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</si>
  <si>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</si>
  <si>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</si>
  <si>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</si>
  <si>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</si>
  <si>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</si>
  <si>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</si>
  <si>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</si>
  <si>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</si>
  <si>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</si>
  <si>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</si>
  <si>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</si>
  <si>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</si>
  <si>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</si>
  <si>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</si>
  <si>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</si>
  <si>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</si>
  <si>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</si>
  <si>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</si>
  <si>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</si>
  <si>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</si>
  <si>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</si>
  <si>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</si>
  <si>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</si>
  <si>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</si>
  <si>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</si>
  <si>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</si>
  <si>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</si>
  <si>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</si>
  <si>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</si>
  <si>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</si>
  <si>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</si>
  <si>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</si>
  <si>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</si>
  <si>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</si>
  <si>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</si>
  <si>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</si>
  <si>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</si>
  <si>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</si>
  <si>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</si>
  <si>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</si>
  <si>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</si>
  <si>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</si>
  <si>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</si>
  <si>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</si>
  <si>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</si>
  <si>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</si>
  <si>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</si>
  <si>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</si>
  <si>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LOYA</t>
  </si>
  <si>
    <t>HERNANDEZ</t>
  </si>
  <si>
    <t>CARLOS ARMANDO</t>
  </si>
  <si>
    <t>LOHC7505221G1</t>
  </si>
  <si>
    <t>82957521121</t>
  </si>
  <si>
    <t>LOHC750522HSLYRR03</t>
  </si>
  <si>
    <t xml:space="preserve">M 36 L1 CASA 34 </t>
  </si>
  <si>
    <t>SM 213</t>
  </si>
  <si>
    <t>carlos75.loya@gmail.com</t>
  </si>
  <si>
    <t>UUH RUIZ JOSUE MAGDALENO</t>
  </si>
  <si>
    <t>BENITEZ</t>
  </si>
  <si>
    <t>MARTINEZ</t>
  </si>
  <si>
    <t>RAUL EDUARDO</t>
  </si>
  <si>
    <t>TOLEDO MORENO KARLA EYAMIN</t>
  </si>
  <si>
    <t>BEMR021118CM0</t>
  </si>
  <si>
    <t>03180277448</t>
  </si>
  <si>
    <t>BEMR021118HPLNRLA7</t>
  </si>
  <si>
    <t>73881</t>
  </si>
  <si>
    <t>CALLE LUIS AUDIRAC GALVEZ #40</t>
  </si>
  <si>
    <t>BARRIO DE FRANCIA</t>
  </si>
  <si>
    <t>re3381650@gmail.com</t>
  </si>
  <si>
    <t>TU 04</t>
  </si>
  <si>
    <t>MUNGUIA</t>
  </si>
  <si>
    <t>OSCAR BENJAMIN</t>
  </si>
  <si>
    <t>XalKC 02</t>
  </si>
  <si>
    <t>AGUILAR VAZQUEZ EUGENIO</t>
  </si>
  <si>
    <t>RUMO981126RP6</t>
  </si>
  <si>
    <t>RUMO981126HVZZNS00</t>
  </si>
  <si>
    <t>JACARANDAS # 72</t>
  </si>
  <si>
    <t>ARBOLEDAS DEL SUMIDERO</t>
  </si>
  <si>
    <t>yosmith9826@gmail.com</t>
  </si>
  <si>
    <t>PEREZ</t>
  </si>
  <si>
    <t>SAPP9002055B6</t>
  </si>
  <si>
    <t>83089002840</t>
  </si>
  <si>
    <t>SAPP900205HTCNRD05</t>
  </si>
  <si>
    <t>pedrosanchez9005@gmail.com</t>
  </si>
  <si>
    <t>VHSA COLGATE 06</t>
  </si>
  <si>
    <t>SANCHEZ SANCHEZ JOSE FERNANDO</t>
  </si>
  <si>
    <t>ALVAREZ</t>
  </si>
  <si>
    <t>DIANA RUBI</t>
  </si>
  <si>
    <t>MAAD960713RZ0</t>
  </si>
  <si>
    <t>02169601545</t>
  </si>
  <si>
    <t>MAAD960713MTCRLN00</t>
  </si>
  <si>
    <t xml:space="preserve">LA NUEVA JERUSALEN  S/N </t>
  </si>
  <si>
    <t xml:space="preserve">MEDELLIN Y PIGUA 3RA. SECCION </t>
  </si>
  <si>
    <t>martinezalvarezdiana4@gmail.com</t>
  </si>
  <si>
    <t>VHSA UNILEVER 03</t>
  </si>
  <si>
    <t>TORRES ORTIZ JUAN CARLOS</t>
  </si>
  <si>
    <t>VAZQUEZ</t>
  </si>
  <si>
    <t>JOSE MARIO</t>
  </si>
  <si>
    <t>BRAVO</t>
  </si>
  <si>
    <t>ANA KAREN</t>
  </si>
  <si>
    <t>PUEBLA NORTE</t>
  </si>
  <si>
    <t>AYAPANTECATL MALDONADO ALEJANDRO</t>
  </si>
  <si>
    <t>CAVM730124PT6</t>
  </si>
  <si>
    <t>62957304850</t>
  </si>
  <si>
    <t>CAVM730124HPLSZR01</t>
  </si>
  <si>
    <t>PUEBLA SUR</t>
  </si>
  <si>
    <t>PueS 02</t>
  </si>
  <si>
    <t>PEREZ GONZALEZ JAIR ARMANDO</t>
  </si>
  <si>
    <t>HEBA930206PS4</t>
  </si>
  <si>
    <t>HEBA930206MPLRRN04</t>
  </si>
  <si>
    <t>CALLE 11 #5 MZ 106 LT 02</t>
  </si>
  <si>
    <t>REAL CAMPESTRE</t>
  </si>
  <si>
    <t>josemariocastillo1324@gmail.com</t>
  </si>
  <si>
    <t xml:space="preserve">GRANADA 85 </t>
  </si>
  <si>
    <t>GONZALO BAUTISTA</t>
  </si>
  <si>
    <t>HenandezBravokrn@gmail.com</t>
  </si>
  <si>
    <t>GOMEZ</t>
  </si>
  <si>
    <t>CONTRERAS</t>
  </si>
  <si>
    <t>VALENZUELA DOMINGUEZ VICTOR HUGO</t>
  </si>
  <si>
    <t>GOCA851229CK8</t>
  </si>
  <si>
    <t>65058407175</t>
  </si>
  <si>
    <t>GOCA851229HVZMNL02</t>
  </si>
  <si>
    <t>gomezcalex85@gmail.com</t>
  </si>
  <si>
    <t>MIGUEL</t>
  </si>
  <si>
    <t>JIMENEZ</t>
  </si>
  <si>
    <t>EMANUEL</t>
  </si>
  <si>
    <t>ROJAS</t>
  </si>
  <si>
    <t>VICTOR MANUEL</t>
  </si>
  <si>
    <t>MIJE020808LG3</t>
  </si>
  <si>
    <t>56170227112</t>
  </si>
  <si>
    <t>MIJE020808HOCGMMA1</t>
  </si>
  <si>
    <t>CUIDADO HOGAR</t>
  </si>
  <si>
    <t>OaxA 11</t>
  </si>
  <si>
    <t>MIGUEL CRUZ GERARDO</t>
  </si>
  <si>
    <t>ROPV040731818</t>
  </si>
  <si>
    <t>49230474204</t>
  </si>
  <si>
    <t>ROPV040731HOCJRCA1</t>
  </si>
  <si>
    <t xml:space="preserve">ANDADOR BRILLANTE COND A </t>
  </si>
  <si>
    <t>FRACCIONAMIENTO ESMERALDA</t>
  </si>
  <si>
    <t>emanuelkhanv8@gmail.com</t>
  </si>
  <si>
    <t>PRIV DE CUAHUTEMOC N.111</t>
  </si>
  <si>
    <t>SAN JUAN CHAPULTEPEC</t>
  </si>
  <si>
    <t>vp9447770@gmail.com</t>
  </si>
  <si>
    <t>VASQUEZ SAN GERMAN CARLOS IGNACIO</t>
  </si>
  <si>
    <t>OLIVARES LOPEZ ANGEL DE JESUS</t>
  </si>
  <si>
    <t>GOPC991027P5A</t>
  </si>
  <si>
    <t>01219953930</t>
  </si>
  <si>
    <t>GOPC991027HCSMLR01</t>
  </si>
  <si>
    <t>29010</t>
  </si>
  <si>
    <t>CALLE RIO LAS PALMAS  M13 L6</t>
  </si>
  <si>
    <t xml:space="preserve">ALBANIA ALTA </t>
  </si>
  <si>
    <t>carlospalacios99563@gmail.com</t>
  </si>
  <si>
    <t>RUIZ</t>
  </si>
  <si>
    <t>SANCHEZ</t>
  </si>
  <si>
    <t>PEDRO ANTONIO</t>
  </si>
  <si>
    <t>CASTILLO</t>
  </si>
  <si>
    <t>ALEJANDRO</t>
  </si>
  <si>
    <t>PERALTA</t>
  </si>
  <si>
    <t>CARLOS EDUARDO</t>
  </si>
  <si>
    <t>PALACIOS</t>
  </si>
  <si>
    <t>TUMBULUSHAL</t>
  </si>
  <si>
    <t>NUBE MZ.10 LT.3 EDIF.B DPT 1</t>
  </si>
  <si>
    <t>ALCOCER 1276</t>
  </si>
  <si>
    <t xml:space="preserve">21 DE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</si>
</sst>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1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1" fillId="0" borderId="2" xfId="7" applyBorder="1" applyAlignment="1">
      <alignment horizontal="left"/>
    </xf>
    <xf numFmtId="0" fontId="21" fillId="0" borderId="2" xfId="0" applyFont="1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10682C07-7B6B-4752-AEE5-BEA4BF8347BA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omezcalex85@gmail.com" TargetMode="External"/><Relationship Id="rId3" Type="http://schemas.openxmlformats.org/officeDocument/2006/relationships/hyperlink" Target="mailto:yosmith9826@gmail.com" TargetMode="External"/><Relationship Id="rId7" Type="http://schemas.openxmlformats.org/officeDocument/2006/relationships/hyperlink" Target="mailto:HenandezBravokrn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re3381650@gmail.com" TargetMode="External"/><Relationship Id="rId1" Type="http://schemas.openxmlformats.org/officeDocument/2006/relationships/hyperlink" Target="mailto:carlos75.loya@gmail.com" TargetMode="External"/><Relationship Id="rId6" Type="http://schemas.openxmlformats.org/officeDocument/2006/relationships/hyperlink" Target="mailto:josemariocastillo1324@gmail.com" TargetMode="External"/><Relationship Id="rId11" Type="http://schemas.openxmlformats.org/officeDocument/2006/relationships/hyperlink" Target="mailto:carlospalacios99563@gmail.com" TargetMode="External"/><Relationship Id="rId5" Type="http://schemas.openxmlformats.org/officeDocument/2006/relationships/hyperlink" Target="mailto:martinezalvarezdiana4@gmail.com" TargetMode="External"/><Relationship Id="rId10" Type="http://schemas.openxmlformats.org/officeDocument/2006/relationships/hyperlink" Target="mailto:vp9447770@gmail.com" TargetMode="External"/><Relationship Id="rId4" Type="http://schemas.openxmlformats.org/officeDocument/2006/relationships/hyperlink" Target="mailto:pedrosanchez9005@gmail.com" TargetMode="External"/><Relationship Id="rId9" Type="http://schemas.openxmlformats.org/officeDocument/2006/relationships/hyperlink" Target="mailto:emanuelkhanv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2"/>
  <sheetViews>
    <sheetView tabSelected="1" workbookViewId="0">
      <selection activeCell="C2" sqref="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4.7109375" bestFit="1" customWidth="1"/>
    <col min="10" max="10" width="14.5703125" bestFit="1" customWidth="1"/>
    <col min="11" max="11" width="14.710937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17.42578125" bestFit="1" customWidth="1"/>
    <col min="16" max="16" width="38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252</v>
      </c>
      <c r="D2" s="65" t="s">
        <v>253</v>
      </c>
      <c r="E2" s="65" t="s">
        <v>254</v>
      </c>
      <c r="F2" s="29" t="s">
        <v>75</v>
      </c>
      <c r="G2" s="29" t="s">
        <v>102</v>
      </c>
      <c r="H2" s="29" t="s">
        <v>121</v>
      </c>
      <c r="I2" s="29" t="s">
        <v>211</v>
      </c>
      <c r="J2" s="65" t="s">
        <v>222</v>
      </c>
      <c r="K2" s="65" t="s">
        <v>67</v>
      </c>
      <c r="L2" s="68" t="s">
        <v>158</v>
      </c>
      <c r="M2" s="68" t="s">
        <v>158</v>
      </c>
      <c r="N2" s="65">
        <v>0</v>
      </c>
      <c r="O2" s="65">
        <v>0</v>
      </c>
      <c r="P2" s="68" t="s">
        <v>261</v>
      </c>
      <c r="Q2" s="65" t="s">
        <v>255</v>
      </c>
      <c r="R2" s="66" t="s">
        <v>256</v>
      </c>
      <c r="S2" s="65" t="s">
        <v>257</v>
      </c>
      <c r="T2" s="67">
        <v>27536</v>
      </c>
      <c r="W2" s="34">
        <v>284.76</v>
      </c>
      <c r="X2" s="34">
        <v>298.8</v>
      </c>
      <c r="Y2" s="32">
        <v>45321</v>
      </c>
      <c r="Z2" s="32">
        <v>45321</v>
      </c>
      <c r="AA2" s="31"/>
      <c r="AB2" s="65">
        <v>77524</v>
      </c>
      <c r="AC2" s="65" t="s">
        <v>258</v>
      </c>
      <c r="AD2" s="65" t="s">
        <v>259</v>
      </c>
      <c r="AE2" s="65">
        <v>77519</v>
      </c>
      <c r="AF2" s="65" t="s">
        <v>186</v>
      </c>
      <c r="AG2" s="65">
        <v>9981437607</v>
      </c>
      <c r="AH2" s="72" t="s">
        <v>260</v>
      </c>
      <c r="AM2" s="29" t="s">
        <v>69</v>
      </c>
      <c r="AO2" s="33" t="s">
        <v>59</v>
      </c>
      <c r="AQ2" s="32"/>
      <c r="AR2" s="32"/>
      <c r="AU2" s="32"/>
    </row>
    <row r="3" spans="1:47" s="29" customFormat="1" x14ac:dyDescent="0.25">
      <c r="A3" s="29" t="s">
        <v>51</v>
      </c>
      <c r="C3" s="65" t="s">
        <v>262</v>
      </c>
      <c r="D3" s="65" t="s">
        <v>263</v>
      </c>
      <c r="E3" s="65" t="s">
        <v>264</v>
      </c>
      <c r="F3" s="29" t="s">
        <v>75</v>
      </c>
      <c r="G3" s="29" t="s">
        <v>102</v>
      </c>
      <c r="H3" s="29" t="s">
        <v>121</v>
      </c>
      <c r="I3" s="65" t="s">
        <v>210</v>
      </c>
      <c r="J3" s="65" t="s">
        <v>218</v>
      </c>
      <c r="K3" s="64" t="s">
        <v>143</v>
      </c>
      <c r="L3" s="64" t="s">
        <v>162</v>
      </c>
      <c r="M3" s="64" t="s">
        <v>68</v>
      </c>
      <c r="N3" s="64">
        <v>2</v>
      </c>
      <c r="O3" s="73" t="s">
        <v>273</v>
      </c>
      <c r="P3" s="74" t="s">
        <v>265</v>
      </c>
      <c r="Q3" s="65" t="s">
        <v>266</v>
      </c>
      <c r="R3" s="66" t="s">
        <v>267</v>
      </c>
      <c r="S3" s="65" t="s">
        <v>268</v>
      </c>
      <c r="T3" s="67">
        <v>37578</v>
      </c>
      <c r="W3" s="70">
        <v>249.23</v>
      </c>
      <c r="X3" s="71">
        <v>261.52</v>
      </c>
      <c r="Y3" s="32">
        <v>45321</v>
      </c>
      <c r="Z3" s="32">
        <v>45321</v>
      </c>
      <c r="AA3" s="31"/>
      <c r="AB3" s="66" t="s">
        <v>269</v>
      </c>
      <c r="AC3" s="65" t="s">
        <v>270</v>
      </c>
      <c r="AD3" s="65" t="s">
        <v>271</v>
      </c>
      <c r="AE3" s="65">
        <v>73880</v>
      </c>
      <c r="AF3" s="65" t="s">
        <v>184</v>
      </c>
      <c r="AG3" s="65">
        <v>2312262306</v>
      </c>
      <c r="AH3" s="72" t="s">
        <v>272</v>
      </c>
      <c r="AM3" s="29" t="s">
        <v>79</v>
      </c>
      <c r="AO3" s="33" t="s">
        <v>59</v>
      </c>
      <c r="AQ3" s="32"/>
      <c r="AR3" s="32"/>
      <c r="AU3" s="32"/>
    </row>
    <row r="4" spans="1:47" s="29" customFormat="1" x14ac:dyDescent="0.25">
      <c r="A4" s="29" t="s">
        <v>51</v>
      </c>
      <c r="C4" s="65" t="s">
        <v>356</v>
      </c>
      <c r="D4" s="65" t="s">
        <v>274</v>
      </c>
      <c r="E4" s="65" t="s">
        <v>275</v>
      </c>
      <c r="F4" s="29" t="s">
        <v>75</v>
      </c>
      <c r="G4" s="29" t="s">
        <v>102</v>
      </c>
      <c r="H4" s="29" t="s">
        <v>121</v>
      </c>
      <c r="I4" s="29" t="s">
        <v>210</v>
      </c>
      <c r="J4" s="65" t="s">
        <v>218</v>
      </c>
      <c r="K4" s="64" t="s">
        <v>122</v>
      </c>
      <c r="L4" s="64" t="s">
        <v>151</v>
      </c>
      <c r="M4" s="64" t="s">
        <v>56</v>
      </c>
      <c r="N4" s="64">
        <v>2</v>
      </c>
      <c r="O4" s="73" t="s">
        <v>276</v>
      </c>
      <c r="P4" s="74" t="s">
        <v>277</v>
      </c>
      <c r="Q4" s="65" t="s">
        <v>278</v>
      </c>
      <c r="R4" s="29">
        <v>22139867661</v>
      </c>
      <c r="S4" s="65" t="s">
        <v>279</v>
      </c>
      <c r="T4" s="67">
        <v>36125</v>
      </c>
      <c r="W4" s="70">
        <v>249.23</v>
      </c>
      <c r="X4" s="71">
        <v>261.52</v>
      </c>
      <c r="Y4" s="32">
        <v>45321</v>
      </c>
      <c r="Z4" s="32">
        <v>45321</v>
      </c>
      <c r="AA4" s="31"/>
      <c r="AB4" s="63">
        <v>91158</v>
      </c>
      <c r="AC4" s="65" t="s">
        <v>280</v>
      </c>
      <c r="AD4" s="65" t="s">
        <v>281</v>
      </c>
      <c r="AE4" s="65">
        <v>91150</v>
      </c>
      <c r="AF4" s="65" t="s">
        <v>193</v>
      </c>
      <c r="AG4" s="65">
        <v>2821487391</v>
      </c>
      <c r="AH4" s="69" t="s">
        <v>282</v>
      </c>
      <c r="AM4" s="29" t="s">
        <v>57</v>
      </c>
      <c r="AO4" s="33" t="s">
        <v>59</v>
      </c>
      <c r="AQ4" s="32"/>
      <c r="AR4" s="32"/>
      <c r="AU4" s="32"/>
    </row>
    <row r="5" spans="1:47" s="29" customFormat="1" x14ac:dyDescent="0.25">
      <c r="A5" s="29" t="s">
        <v>51</v>
      </c>
      <c r="C5" s="65" t="s">
        <v>357</v>
      </c>
      <c r="D5" s="65" t="s">
        <v>283</v>
      </c>
      <c r="E5" s="65" t="s">
        <v>358</v>
      </c>
      <c r="F5" s="29" t="s">
        <v>75</v>
      </c>
      <c r="G5" s="29" t="s">
        <v>102</v>
      </c>
      <c r="H5" s="29" t="s">
        <v>121</v>
      </c>
      <c r="I5" s="65" t="s">
        <v>210</v>
      </c>
      <c r="J5" s="65" t="s">
        <v>223</v>
      </c>
      <c r="K5" s="73" t="s">
        <v>125</v>
      </c>
      <c r="L5" s="65" t="s">
        <v>151</v>
      </c>
      <c r="M5" s="65" t="s">
        <v>56</v>
      </c>
      <c r="N5" s="65">
        <v>2</v>
      </c>
      <c r="O5" s="75" t="s">
        <v>288</v>
      </c>
      <c r="P5" s="68" t="s">
        <v>289</v>
      </c>
      <c r="Q5" s="65" t="s">
        <v>284</v>
      </c>
      <c r="R5" s="66" t="s">
        <v>285</v>
      </c>
      <c r="S5" s="65" t="s">
        <v>286</v>
      </c>
      <c r="T5" s="67">
        <v>32909</v>
      </c>
      <c r="U5" s="65">
        <v>2715059520</v>
      </c>
      <c r="W5" s="70">
        <v>249.23</v>
      </c>
      <c r="X5" s="71">
        <v>261.52</v>
      </c>
      <c r="Y5" s="32">
        <v>45321</v>
      </c>
      <c r="Z5" s="32">
        <v>45321</v>
      </c>
      <c r="AA5" s="31"/>
      <c r="AB5" s="65">
        <v>86280</v>
      </c>
      <c r="AC5" s="65" t="s">
        <v>365</v>
      </c>
      <c r="AD5" s="65" t="s">
        <v>364</v>
      </c>
      <c r="AE5" s="65">
        <v>86290</v>
      </c>
      <c r="AF5" s="65" t="s">
        <v>190</v>
      </c>
      <c r="AG5" s="65">
        <v>9931057230</v>
      </c>
      <c r="AH5" s="69" t="s">
        <v>287</v>
      </c>
      <c r="AM5" s="29" t="s">
        <v>79</v>
      </c>
      <c r="AO5" s="33" t="s">
        <v>59</v>
      </c>
      <c r="AQ5" s="32"/>
      <c r="AR5" s="32"/>
      <c r="AU5" s="32"/>
    </row>
    <row r="6" spans="1:47" s="29" customFormat="1" x14ac:dyDescent="0.25">
      <c r="A6" s="29" t="s">
        <v>51</v>
      </c>
      <c r="C6" s="65" t="s">
        <v>263</v>
      </c>
      <c r="D6" s="65" t="s">
        <v>290</v>
      </c>
      <c r="E6" s="65" t="s">
        <v>291</v>
      </c>
      <c r="F6" s="29" t="s">
        <v>75</v>
      </c>
      <c r="G6" s="29" t="s">
        <v>102</v>
      </c>
      <c r="H6" s="29" t="s">
        <v>121</v>
      </c>
      <c r="I6" s="65" t="s">
        <v>210</v>
      </c>
      <c r="J6" s="65" t="s">
        <v>223</v>
      </c>
      <c r="K6" s="73" t="s">
        <v>125</v>
      </c>
      <c r="L6" s="65" t="s">
        <v>162</v>
      </c>
      <c r="M6" s="65" t="s">
        <v>56</v>
      </c>
      <c r="N6" s="65">
        <v>1</v>
      </c>
      <c r="O6" s="75" t="s">
        <v>298</v>
      </c>
      <c r="P6" s="65" t="s">
        <v>299</v>
      </c>
      <c r="Q6" s="65" t="s">
        <v>292</v>
      </c>
      <c r="R6" s="66" t="s">
        <v>293</v>
      </c>
      <c r="S6" s="65" t="s">
        <v>294</v>
      </c>
      <c r="T6" s="67">
        <v>35259</v>
      </c>
      <c r="W6" s="70">
        <v>249.23</v>
      </c>
      <c r="X6" s="71">
        <v>261.52</v>
      </c>
      <c r="Y6" s="32">
        <v>45321</v>
      </c>
      <c r="Z6" s="32">
        <v>45321</v>
      </c>
      <c r="AA6" s="31"/>
      <c r="AB6" s="65">
        <v>86280</v>
      </c>
      <c r="AC6" s="65" t="s">
        <v>295</v>
      </c>
      <c r="AD6" s="65" t="s">
        <v>296</v>
      </c>
      <c r="AE6" s="65">
        <v>86276</v>
      </c>
      <c r="AF6" s="65" t="s">
        <v>190</v>
      </c>
      <c r="AG6" s="65">
        <v>9936849575</v>
      </c>
      <c r="AH6" s="69" t="s">
        <v>297</v>
      </c>
      <c r="AM6" s="29" t="s">
        <v>57</v>
      </c>
      <c r="AO6" s="33" t="s">
        <v>71</v>
      </c>
      <c r="AQ6" s="32"/>
      <c r="AR6" s="32"/>
      <c r="AU6" s="32"/>
    </row>
    <row r="7" spans="1:47" s="29" customFormat="1" x14ac:dyDescent="0.25">
      <c r="A7" s="29" t="s">
        <v>51</v>
      </c>
      <c r="C7" s="65" t="s">
        <v>359</v>
      </c>
      <c r="D7" s="65" t="s">
        <v>300</v>
      </c>
      <c r="E7" s="65" t="s">
        <v>301</v>
      </c>
      <c r="F7" s="29" t="s">
        <v>75</v>
      </c>
      <c r="G7" s="29" t="s">
        <v>102</v>
      </c>
      <c r="H7" s="29" t="s">
        <v>121</v>
      </c>
      <c r="I7" s="65" t="s">
        <v>139</v>
      </c>
      <c r="J7" s="65" t="s">
        <v>221</v>
      </c>
      <c r="K7" s="74" t="s">
        <v>304</v>
      </c>
      <c r="L7" s="68" t="s">
        <v>151</v>
      </c>
      <c r="M7" s="68" t="s">
        <v>158</v>
      </c>
      <c r="N7" s="65">
        <v>2</v>
      </c>
      <c r="O7" s="65">
        <v>0</v>
      </c>
      <c r="P7" s="64" t="s">
        <v>305</v>
      </c>
      <c r="Q7" s="65" t="s">
        <v>306</v>
      </c>
      <c r="R7" s="66" t="s">
        <v>307</v>
      </c>
      <c r="S7" s="65" t="s">
        <v>308</v>
      </c>
      <c r="T7" s="67">
        <v>26688</v>
      </c>
      <c r="U7" s="65">
        <v>2105061756</v>
      </c>
      <c r="W7" s="70">
        <v>249.23</v>
      </c>
      <c r="X7" s="71">
        <v>261.52</v>
      </c>
      <c r="Y7" s="32">
        <v>45321</v>
      </c>
      <c r="Z7" s="32">
        <v>45321</v>
      </c>
      <c r="AA7" s="31"/>
      <c r="AB7" s="65">
        <v>72310</v>
      </c>
      <c r="AC7" s="65" t="s">
        <v>314</v>
      </c>
      <c r="AD7" s="65" t="s">
        <v>315</v>
      </c>
      <c r="AE7" s="65">
        <v>72310</v>
      </c>
      <c r="AF7" s="65" t="s">
        <v>184</v>
      </c>
      <c r="AG7" s="65">
        <v>2223323060</v>
      </c>
      <c r="AH7" s="72" t="s">
        <v>316</v>
      </c>
      <c r="AM7" s="29" t="s">
        <v>57</v>
      </c>
      <c r="AO7" s="33" t="s">
        <v>59</v>
      </c>
      <c r="AQ7" s="32"/>
      <c r="AR7" s="32"/>
      <c r="AU7" s="32"/>
    </row>
    <row r="8" spans="1:47" s="29" customFormat="1" x14ac:dyDescent="0.25">
      <c r="A8" s="29" t="s">
        <v>51</v>
      </c>
      <c r="C8" s="65" t="s">
        <v>253</v>
      </c>
      <c r="D8" s="65" t="s">
        <v>302</v>
      </c>
      <c r="E8" s="65" t="s">
        <v>303</v>
      </c>
      <c r="F8" s="29" t="s">
        <v>75</v>
      </c>
      <c r="G8" s="29" t="s">
        <v>102</v>
      </c>
      <c r="H8" s="29" t="s">
        <v>121</v>
      </c>
      <c r="I8" s="65" t="s">
        <v>210</v>
      </c>
      <c r="J8" s="65" t="s">
        <v>221</v>
      </c>
      <c r="K8" s="65" t="s">
        <v>309</v>
      </c>
      <c r="L8" s="65" t="s">
        <v>162</v>
      </c>
      <c r="M8" s="65" t="s">
        <v>56</v>
      </c>
      <c r="N8" s="65">
        <v>4</v>
      </c>
      <c r="O8" s="65" t="s">
        <v>310</v>
      </c>
      <c r="P8" s="76" t="s">
        <v>311</v>
      </c>
      <c r="Q8" s="65" t="s">
        <v>312</v>
      </c>
      <c r="R8" s="65">
        <v>48109317460</v>
      </c>
      <c r="S8" s="65" t="s">
        <v>313</v>
      </c>
      <c r="T8" s="67">
        <v>34006</v>
      </c>
      <c r="W8" s="70">
        <v>249.23</v>
      </c>
      <c r="X8" s="71">
        <v>261.52</v>
      </c>
      <c r="Y8" s="32">
        <v>45321</v>
      </c>
      <c r="Z8" s="32">
        <v>45321</v>
      </c>
      <c r="AA8" s="31"/>
      <c r="AB8" s="65">
        <v>72350</v>
      </c>
      <c r="AC8" s="65" t="s">
        <v>317</v>
      </c>
      <c r="AD8" s="65" t="s">
        <v>318</v>
      </c>
      <c r="AE8" s="65">
        <v>72350</v>
      </c>
      <c r="AF8" s="65" t="s">
        <v>184</v>
      </c>
      <c r="AG8" s="65">
        <v>2224006812</v>
      </c>
      <c r="AH8" s="72" t="s">
        <v>319</v>
      </c>
      <c r="AM8" s="29" t="s">
        <v>57</v>
      </c>
      <c r="AO8" s="33" t="s">
        <v>71</v>
      </c>
      <c r="AQ8" s="32"/>
      <c r="AR8" s="32"/>
      <c r="AU8" s="32"/>
    </row>
    <row r="9" spans="1:47" s="29" customFormat="1" x14ac:dyDescent="0.25">
      <c r="A9" s="29" t="s">
        <v>51</v>
      </c>
      <c r="C9" s="65" t="s">
        <v>320</v>
      </c>
      <c r="D9" s="65" t="s">
        <v>321</v>
      </c>
      <c r="E9" s="65" t="s">
        <v>360</v>
      </c>
      <c r="F9" s="29" t="s">
        <v>75</v>
      </c>
      <c r="G9" s="29" t="s">
        <v>102</v>
      </c>
      <c r="H9" s="29" t="s">
        <v>121</v>
      </c>
      <c r="I9" s="65" t="s">
        <v>142</v>
      </c>
      <c r="J9" s="65" t="s">
        <v>104</v>
      </c>
      <c r="K9" s="65" t="s">
        <v>104</v>
      </c>
      <c r="L9" s="68" t="s">
        <v>158</v>
      </c>
      <c r="M9" s="68" t="s">
        <v>158</v>
      </c>
      <c r="N9" s="65">
        <v>0</v>
      </c>
      <c r="O9" s="65">
        <v>0</v>
      </c>
      <c r="P9" s="65" t="s">
        <v>322</v>
      </c>
      <c r="Q9" s="65" t="s">
        <v>323</v>
      </c>
      <c r="R9" s="66" t="s">
        <v>324</v>
      </c>
      <c r="S9" s="65" t="s">
        <v>325</v>
      </c>
      <c r="T9" s="67">
        <v>31410</v>
      </c>
      <c r="W9" s="70">
        <v>249.23</v>
      </c>
      <c r="X9" s="71">
        <v>261.52</v>
      </c>
      <c r="Y9" s="32">
        <v>45321</v>
      </c>
      <c r="Z9" s="32">
        <v>45321</v>
      </c>
      <c r="AA9" s="31"/>
      <c r="AB9" s="65">
        <v>91700</v>
      </c>
      <c r="AC9" s="65" t="s">
        <v>366</v>
      </c>
      <c r="AD9" s="65" t="s">
        <v>367</v>
      </c>
      <c r="AE9" s="65">
        <v>91720</v>
      </c>
      <c r="AF9" s="65" t="s">
        <v>193</v>
      </c>
      <c r="AG9" s="65">
        <v>2292420644</v>
      </c>
      <c r="AH9" s="69" t="s">
        <v>326</v>
      </c>
      <c r="AM9" s="29" t="s">
        <v>69</v>
      </c>
      <c r="AO9" s="33" t="s">
        <v>59</v>
      </c>
      <c r="AQ9" s="32"/>
      <c r="AR9" s="32"/>
      <c r="AU9" s="32"/>
    </row>
    <row r="10" spans="1:47" s="29" customFormat="1" x14ac:dyDescent="0.25">
      <c r="A10" s="29" t="s">
        <v>51</v>
      </c>
      <c r="C10" s="65" t="s">
        <v>327</v>
      </c>
      <c r="D10" s="65" t="s">
        <v>328</v>
      </c>
      <c r="E10" s="65" t="s">
        <v>329</v>
      </c>
      <c r="F10" s="29" t="s">
        <v>75</v>
      </c>
      <c r="G10" s="29" t="s">
        <v>102</v>
      </c>
      <c r="H10" s="29" t="s">
        <v>123</v>
      </c>
      <c r="I10" s="65" t="s">
        <v>66</v>
      </c>
      <c r="J10" s="65" t="s">
        <v>218</v>
      </c>
      <c r="K10" s="65" t="s">
        <v>98</v>
      </c>
      <c r="L10" s="65" t="s">
        <v>158</v>
      </c>
      <c r="M10" s="65" t="s">
        <v>158</v>
      </c>
      <c r="N10" s="65">
        <v>0</v>
      </c>
      <c r="O10" s="65">
        <v>0</v>
      </c>
      <c r="P10" s="30" t="s">
        <v>347</v>
      </c>
      <c r="Q10" s="65" t="s">
        <v>332</v>
      </c>
      <c r="R10" s="66" t="s">
        <v>333</v>
      </c>
      <c r="S10" s="65" t="s">
        <v>334</v>
      </c>
      <c r="T10" s="67">
        <v>37476</v>
      </c>
      <c r="W10" s="70">
        <v>249.23</v>
      </c>
      <c r="X10" s="71">
        <v>261.52</v>
      </c>
      <c r="Y10" s="32">
        <v>45321</v>
      </c>
      <c r="Z10" s="32">
        <v>45321</v>
      </c>
      <c r="AA10" s="31"/>
      <c r="AB10" s="65">
        <v>68259</v>
      </c>
      <c r="AC10" s="65" t="s">
        <v>341</v>
      </c>
      <c r="AD10" s="65" t="s">
        <v>342</v>
      </c>
      <c r="AE10" s="65">
        <v>68258</v>
      </c>
      <c r="AF10" s="65" t="s">
        <v>183</v>
      </c>
      <c r="AG10" s="65">
        <v>9512674115</v>
      </c>
      <c r="AH10" s="69" t="s">
        <v>343</v>
      </c>
      <c r="AM10" s="29" t="s">
        <v>57</v>
      </c>
      <c r="AO10" s="33" t="s">
        <v>59</v>
      </c>
      <c r="AQ10" s="32"/>
      <c r="AR10" s="32"/>
      <c r="AU10" s="32"/>
    </row>
    <row r="11" spans="1:47" s="29" customFormat="1" x14ac:dyDescent="0.25">
      <c r="A11" s="29" t="s">
        <v>51</v>
      </c>
      <c r="C11" s="65" t="s">
        <v>330</v>
      </c>
      <c r="D11" s="65" t="s">
        <v>361</v>
      </c>
      <c r="E11" s="65" t="s">
        <v>331</v>
      </c>
      <c r="F11" s="29" t="s">
        <v>75</v>
      </c>
      <c r="G11" s="29" t="s">
        <v>102</v>
      </c>
      <c r="H11" s="29" t="s">
        <v>121</v>
      </c>
      <c r="I11" s="65" t="s">
        <v>210</v>
      </c>
      <c r="J11" s="65" t="s">
        <v>218</v>
      </c>
      <c r="K11" s="65" t="s">
        <v>98</v>
      </c>
      <c r="L11" s="65" t="s">
        <v>335</v>
      </c>
      <c r="M11" s="65" t="s">
        <v>56</v>
      </c>
      <c r="N11" s="65">
        <v>3</v>
      </c>
      <c r="O11" s="65" t="s">
        <v>336</v>
      </c>
      <c r="P11" s="65" t="s">
        <v>337</v>
      </c>
      <c r="Q11" s="65" t="s">
        <v>338</v>
      </c>
      <c r="R11" s="66" t="s">
        <v>339</v>
      </c>
      <c r="S11" s="66" t="s">
        <v>340</v>
      </c>
      <c r="T11" s="67">
        <v>38199</v>
      </c>
      <c r="W11" s="70">
        <v>249.23</v>
      </c>
      <c r="X11" s="71">
        <v>261.52</v>
      </c>
      <c r="Y11" s="32">
        <v>45321</v>
      </c>
      <c r="Z11" s="32">
        <v>45321</v>
      </c>
      <c r="AA11" s="31"/>
      <c r="AB11" s="65">
        <v>68153</v>
      </c>
      <c r="AC11" s="65" t="s">
        <v>344</v>
      </c>
      <c r="AD11" s="65" t="s">
        <v>345</v>
      </c>
      <c r="AE11" s="65">
        <v>68150</v>
      </c>
      <c r="AF11" s="65" t="s">
        <v>183</v>
      </c>
      <c r="AG11" s="65">
        <v>9515666077</v>
      </c>
      <c r="AH11" s="69" t="s">
        <v>346</v>
      </c>
      <c r="AM11" s="29" t="s">
        <v>69</v>
      </c>
      <c r="AO11" s="33" t="s">
        <v>59</v>
      </c>
      <c r="AQ11" s="32"/>
      <c r="AR11" s="32"/>
      <c r="AU11" s="32"/>
    </row>
    <row r="12" spans="1:47" s="29" customFormat="1" x14ac:dyDescent="0.25">
      <c r="A12" s="29" t="s">
        <v>51</v>
      </c>
      <c r="C12" s="65" t="s">
        <v>320</v>
      </c>
      <c r="D12" s="65" t="s">
        <v>363</v>
      </c>
      <c r="E12" s="65" t="s">
        <v>362</v>
      </c>
      <c r="F12" s="29" t="s">
        <v>75</v>
      </c>
      <c r="G12" s="29" t="s">
        <v>102</v>
      </c>
      <c r="H12" s="29" t="s">
        <v>121</v>
      </c>
      <c r="I12" s="65" t="s">
        <v>142</v>
      </c>
      <c r="J12" s="65" t="s">
        <v>222</v>
      </c>
      <c r="K12" s="65" t="s">
        <v>119</v>
      </c>
      <c r="L12" s="68" t="s">
        <v>158</v>
      </c>
      <c r="M12" s="68" t="s">
        <v>158</v>
      </c>
      <c r="N12" s="65">
        <v>0</v>
      </c>
      <c r="O12" s="65">
        <v>0</v>
      </c>
      <c r="P12" s="65" t="s">
        <v>348</v>
      </c>
      <c r="Q12" s="65" t="s">
        <v>349</v>
      </c>
      <c r="R12" s="66" t="s">
        <v>350</v>
      </c>
      <c r="S12" s="65" t="s">
        <v>351</v>
      </c>
      <c r="T12" s="67">
        <v>36460</v>
      </c>
      <c r="W12" s="70">
        <v>249.23</v>
      </c>
      <c r="X12" s="71">
        <v>261.52</v>
      </c>
      <c r="Y12" s="32">
        <v>45321</v>
      </c>
      <c r="Z12" s="32">
        <v>45321</v>
      </c>
      <c r="AA12" s="31"/>
      <c r="AB12" s="66" t="s">
        <v>352</v>
      </c>
      <c r="AC12" s="65" t="s">
        <v>353</v>
      </c>
      <c r="AD12" s="65" t="s">
        <v>354</v>
      </c>
      <c r="AE12" s="65">
        <v>29010</v>
      </c>
      <c r="AF12" s="65" t="s">
        <v>168</v>
      </c>
      <c r="AG12" s="65">
        <v>9613698668</v>
      </c>
      <c r="AH12" s="69" t="s">
        <v>355</v>
      </c>
      <c r="AM12" s="29" t="s">
        <v>57</v>
      </c>
      <c r="AO12" s="33" t="s">
        <v>59</v>
      </c>
      <c r="AQ12" s="32"/>
      <c r="AR12" s="32"/>
      <c r="AU12" s="32"/>
    </row>
  </sheetData>
  <hyperlinks>
    <hyperlink ref="AH2" r:id="rId1" xr:uid="{7387CE61-2C5F-46D7-9D70-8B9F48422E33}"/>
    <hyperlink ref="AH3" r:id="rId2" xr:uid="{35783F27-7898-4E5B-BF1A-758FD16BAA09}"/>
    <hyperlink ref="AH4" r:id="rId3" xr:uid="{00000000-0004-0000-0000-000000000000}"/>
    <hyperlink ref="AH5" r:id="rId4" xr:uid="{00000000-0004-0000-0000-000000000000}"/>
    <hyperlink ref="AH6" r:id="rId5" xr:uid="{00000000-0004-0000-0000-000000000000}"/>
    <hyperlink ref="AH7" r:id="rId6" xr:uid="{00000000-0004-0000-0000-00004F000000}"/>
    <hyperlink ref="AH8" r:id="rId7" xr:uid="{00000000-0004-0000-0000-000050000000}"/>
    <hyperlink ref="AH9" r:id="rId8" xr:uid="{00000000-0004-0000-0000-000000000000}"/>
    <hyperlink ref="AH10" r:id="rId9" xr:uid="{00000000-0004-0000-0000-000000000000}"/>
    <hyperlink ref="AH11" r:id="rId10" xr:uid="{00000000-0004-0000-0000-000001000000}"/>
    <hyperlink ref="AH12" r:id="rId11" xr:uid="{00000000-0004-0000-0000-000001000000}"/>
  </hyperlinks>
  <pageMargins left="0.7" right="0.7" top="0.75" bottom="0.75" header="0.3" footer="0.3"/>
  <pageSetup orientation="portrait" r:id="rId1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D49118B-F84F-4B59-9B47-27B96FDE8AAF}">
          <x14:formula1>
            <xm:f>'Listas Desplegables'!$A$2:$A$8</xm:f>
          </x14:formula1>
          <xm:sqref>A2:A12</xm:sqref>
        </x14:dataValidation>
        <x14:dataValidation type="list" allowBlank="1" showInputMessage="1" showErrorMessage="1" xr:uid="{7543336F-0BF5-4AD2-9CFC-AD997D0C5FF3}">
          <x14:formula1>
            <xm:f>'Listas Desplegables'!$B$2:$B$4</xm:f>
          </x14:formula1>
          <xm:sqref>F2:F12</xm:sqref>
        </x14:dataValidation>
        <x14:dataValidation type="list" allowBlank="1" showInputMessage="1" showErrorMessage="1" xr:uid="{74E13532-C5C7-4C91-9F65-C787DA0C7A3D}">
          <x14:formula1>
            <xm:f>'Listas Desplegables'!$C$2:$C$11</xm:f>
          </x14:formula1>
          <xm:sqref>G2:G12</xm:sqref>
        </x14:dataValidation>
        <x14:dataValidation type="list" allowBlank="1" showInputMessage="1" showErrorMessage="1" xr:uid="{BF63EAF5-12C5-46AB-86E1-AD85A5FE3483}">
          <x14:formula1>
            <xm:f>'Listas Desplegables'!$D$2:$D$24</xm:f>
          </x14:formula1>
          <xm:sqref>H2:H12</xm:sqref>
        </x14:dataValidation>
        <x14:dataValidation type="list" allowBlank="1" showInputMessage="1" showErrorMessage="1" xr:uid="{6B89A12C-DCA9-4F3C-88CF-DDFBB98B79D8}">
          <x14:formula1>
            <xm:f>'Listas Desplegables'!$F$2:$F$39</xm:f>
          </x14:formula1>
          <xm:sqref>I2:I12</xm:sqref>
        </x14:dataValidation>
        <x14:dataValidation type="list" allowBlank="1" showInputMessage="1" showErrorMessage="1" xr:uid="{7081BD67-B39D-4C00-AB48-E183F8CAB542}">
          <x14:formula1>
            <xm:f>'Listas Desplegables'!$E$2:$E$8</xm:f>
          </x14:formula1>
          <xm:sqref>J2:J12</xm:sqref>
        </x14:dataValidation>
        <x14:dataValidation type="list" allowBlank="1" showInputMessage="1" showErrorMessage="1" xr:uid="{3F503E01-18F1-4878-9EF6-DC056AC14B0E}">
          <x14:formula1>
            <xm:f>'Listas Desplegables'!$H$2:$H$16</xm:f>
          </x14:formula1>
          <xm:sqref>L2:L12</xm:sqref>
        </x14:dataValidation>
        <x14:dataValidation type="list" allowBlank="1" showInputMessage="1" showErrorMessage="1" xr:uid="{83FA5345-0B7E-42D6-AF24-037101BBD9C8}">
          <x14:formula1>
            <xm:f>'Listas Desplegables'!$I$2:$I$4</xm:f>
          </x14:formula1>
          <xm:sqref>M2:M12</xm:sqref>
        </x14:dataValidation>
        <x14:dataValidation type="list" allowBlank="1" showInputMessage="1" showErrorMessage="1" xr:uid="{74AD5504-CC3E-4E66-A796-EC99E1461F02}">
          <x14:formula1>
            <xm:f>'Listas Desplegables'!$J$2:$J$32</xm:f>
          </x14:formula1>
          <xm:sqref>AF2:AF12</xm:sqref>
        </x14:dataValidation>
        <x14:dataValidation type="list" allowBlank="1" showInputMessage="1" showErrorMessage="1" xr:uid="{D696D2D6-813B-4706-9BFD-BD12139E71C1}">
          <x14:formula1>
            <xm:f>'Listas Desplegables'!$K$2:$K$6</xm:f>
          </x14:formula1>
          <xm:sqref>AJ2:AJ12</xm:sqref>
        </x14:dataValidation>
        <x14:dataValidation type="list" allowBlank="1" showInputMessage="1" showErrorMessage="1" xr:uid="{D2A1C2AD-C674-4AA0-9754-2871ACBFFC82}">
          <x14:formula1>
            <xm:f>'Listas Desplegables'!$N$2:$N$9</xm:f>
          </x14:formula1>
          <xm:sqref>AL2:AL12</xm:sqref>
        </x14:dataValidation>
        <x14:dataValidation type="list" allowBlank="1" showInputMessage="1" showErrorMessage="1" xr:uid="{0C317337-635F-4CBF-BE2E-C0B5BA3F724E}">
          <x14:formula1>
            <xm:f>'Listas Desplegables'!$L$2:$L$4</xm:f>
          </x14:formula1>
          <xm:sqref>AM2:AM12</xm:sqref>
        </x14:dataValidation>
        <x14:dataValidation type="list" allowBlank="1" showInputMessage="1" showErrorMessage="1" xr:uid="{97B31C23-F9FA-44C2-BEEC-AF58A759FE08}">
          <x14:formula1>
            <xm:f>'Listas Desplegables'!$M$2:$M$3</xm:f>
          </x14:formula1>
          <xm:sqref>AN2:AN12</xm:sqref>
        </x14:dataValidation>
        <x14:dataValidation type="list" allowBlank="1" showInputMessage="1" showErrorMessage="1" xr:uid="{AA027489-BEDE-427E-B561-3BFFDD20878F}">
          <x14:formula1>
            <xm:f>'Listas Desplegables'!$O$2:$O$4</xm:f>
          </x14:formula1>
          <xm:sqref>AO2:AO12</xm:sqref>
        </x14:dataValidation>
        <x14:dataValidation type="list" allowBlank="1" showInputMessage="1" showErrorMessage="1" xr:uid="{6E8AB3AE-32A7-42C1-9048-1C025047B6AB}">
          <x14:formula1>
            <xm:f>'Listas Desplegables'!$P$2:$P$9</xm:f>
          </x14:formula1>
          <xm:sqref>AP2:AP12</xm:sqref>
        </x14:dataValidation>
        <x14:dataValidation type="list" allowBlank="1" showInputMessage="1" showErrorMessage="1" xr:uid="{ADD3F23D-4531-4361-8C38-67A6A497411E}">
          <x14:formula1>
            <xm:f>'Listas Desplegables'!$Q$2:$Q$13</xm:f>
          </x14:formula1>
          <xm:sqref>AT2:AT12</xm:sqref>
        </x14:dataValidation>
        <x14:dataValidation type="list" allowBlank="1" showInputMessage="1" showErrorMessage="1" xr:uid="{CF05207E-9652-4DB2-97F2-27040FE1AE48}">
          <x14:formula1>
            <xm:f>'Listas Desplegables'!$G$2:$G$17</xm:f>
          </x14:formula1>
          <xm:sqref>K2:K12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E14" s="60">
        <f>+'Formato Alta Empleados'!W2*7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2024-01-29T23:25:18Z</dcterms:modified>
</cp:coreProperties>
</file>