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8_{99465410-B548-45C6-BDC6-796348A3ADF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<sst xmlns="http://schemas.openxmlformats.org/spreadsheetml/2006/main" count="363" uniqueCount="286">
  <si>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</si>
  <si>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</si>
  <si>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</si>
  <si>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</si>
  <si>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</si>
  <si>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</si>
  <si>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</si>
  <si>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</si>
  <si>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</si>
  <si>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</si>
  <si>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</si>
  <si>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</si>
  <si>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</si>
  <si>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</si>
  <si>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</si>
  <si>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</si>
  <si>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</si>
  <si>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</si>
  <si>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</si>
  <si>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</si>
  <si>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</si>
  <si>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</si>
  <si>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</si>
  <si>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</si>
  <si>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</si>
  <si>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</si>
  <si>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</si>
  <si>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</si>
  <si>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</si>
  <si>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</si>
  <si>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</si>
  <si>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</si>
  <si>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</si>
  <si>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</si>
  <si>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</si>
  <si>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</si>
  <si>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</si>
  <si>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</si>
  <si>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</si>
  <si>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</si>
  <si>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</si>
  <si>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</si>
  <si>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</si>
  <si>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</si>
  <si>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</si>
  <si>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</si>
  <si>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</si>
  <si>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</si>
  <si>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</si>
  <si>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</si>
  <si>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</si>
  <si>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</si>
  <si>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</si>
  <si>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</si>
  <si>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</si>
  <si>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</si>
  <si>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</si>
  <si>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</si>
  <si>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</si>
  <si>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</si>
  <si>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</si>
  <si>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</si>
  <si>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</si>
  <si>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</si>
  <si>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</si>
  <si>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</si>
  <si>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</si>
  <si>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</si>
  <si>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</si>
  <si>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</si>
  <si>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</si>
  <si>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</si>
  <si>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</si>
  <si>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</si>
  <si>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</si>
  <si>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</si>
  <si>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</si>
  <si>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</si>
  <si>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</si>
  <si>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</si>
  <si>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</si>
  <si>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</si>
  <si>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</si>
  <si>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</si>
  <si>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</si>
  <si>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</si>
  <si>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</si>
  <si>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</si>
  <si>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</si>
  <si>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</si>
  <si>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</si>
  <si>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</si>
  <si>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</si>
  <si>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</si>
  <si>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</si>
  <si>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</si>
  <si>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</si>
  <si>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</si>
  <si>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</si>
  <si>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</si>
  <si>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</si>
  <si>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</si>
  <si>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</si>
  <si>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</si>
  <si>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</si>
  <si>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</si>
  <si>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</si>
  <si>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</si>
  <si>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</si>
  <si>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</si>
  <si>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</si>
  <si>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</si>
  <si>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</si>
  <si>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</si>
  <si>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</si>
  <si>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</si>
  <si>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</si>
  <si>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</si>
  <si>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</si>
  <si>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</si>
  <si>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</si>
  <si>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</si>
  <si>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</si>
  <si>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</si>
  <si>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</si>
  <si>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</si>
  <si>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</si>
  <si>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</si>
  <si>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</si>
  <si>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</si>
  <si>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</si>
  <si>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</si>
  <si>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</si>
  <si>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</si>
  <si>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</si>
  <si>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</si>
  <si>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</si>
  <si>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</si>
  <si>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</si>
  <si>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</si>
  <si>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</si>
  <si>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</si>
  <si>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</si>
  <si>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</si>
  <si>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</si>
  <si>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</si>
  <si>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</si>
  <si>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</si>
  <si>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</si>
  <si>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</si>
  <si>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</si>
  <si>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</si>
  <si>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</si>
  <si>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</si>
  <si>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</si>
  <si>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</si>
  <si>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</si>
  <si>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</si>
  <si>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</si>
  <si>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</si>
  <si>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</si>
  <si>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</si>
  <si>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</si>
  <si>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</si>
  <si>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</si>
  <si>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</si>
  <si>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</si>
  <si>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</si>
  <si>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</si>
  <si>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</si>
  <si>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</si>
  <si>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</si>
  <si>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</si>
  <si>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</si>
  <si>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</si>
  <si>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</si>
  <si>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</si>
  <si>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</si>
  <si>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</si>
  <si>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</si>
  <si>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</si>
  <si>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</si>
  <si>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</si>
  <si>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</si>
  <si>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</si>
  <si>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</si>
  <si>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</si>
  <si>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</si>
  <si>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</si>
  <si>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</si>
  <si>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</si>
  <si>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</si>
  <si>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</si>
  <si>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</si>
  <si>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</si>
  <si>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</si>
  <si>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</si>
  <si>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</si>
  <si>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</si>
  <si>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</si>
  <si>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</si>
  <si>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</si>
  <si>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</si>
  <si>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</si>
  <si>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</si>
  <si>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</si>
  <si>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</si>
  <si>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</si>
  <si>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</si>
  <si>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</si>
  <si>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</si>
  <si>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</si>
  <si>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</si>
  <si>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</si>
  <si>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</si>
  <si>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</si>
  <si>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</si>
  <si>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</si>
  <si>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</si>
  <si>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</si>
  <si>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</si>
  <si>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</si>
  <si>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</si>
  <si>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</si>
  <si>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</si>
  <si>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</si>
  <si>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</si>
  <si>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</si>
  <si>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</si>
  <si>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</si>
  <si>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</si>
  <si>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</si>
  <si>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</si>
  <si>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</si>
  <si>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</si>
  <si>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</si>
  <si>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</si>
  <si>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</si>
  <si>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</si>
  <si>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</si>
  <si>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</si>
  <si>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</si>
  <si>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</si>
  <si>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</si>
  <si>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</si>
  <si>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</si>
  <si>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</si>
  <si>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</si>
  <si>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</si>
  <si>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</si>
  <si>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</si>
  <si>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</si>
  <si>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ORTEGA</t>
  </si>
  <si>
    <t>CRISTOFER</t>
  </si>
  <si>
    <t>GARCIA HERNANDEZ JULIO CESAR</t>
  </si>
  <si>
    <t>HUOC990725MF0</t>
  </si>
  <si>
    <t>HUOC990725HVZRRR00</t>
  </si>
  <si>
    <t>DESIERTO DE ATACAMA # 1</t>
  </si>
  <si>
    <t>BUGAMBILIAS DE SUMIDERO</t>
  </si>
  <si>
    <t>cristofer990725@gmail.com</t>
  </si>
  <si>
    <t>MONTES</t>
  </si>
  <si>
    <t>BONILLA</t>
  </si>
  <si>
    <t>LUIS ANTONIO</t>
  </si>
  <si>
    <t>PUEBLA NORTE</t>
  </si>
  <si>
    <t>MORENA 1</t>
  </si>
  <si>
    <t>PnMor 04</t>
  </si>
  <si>
    <t>RODIRGUEZ MARTINEZ FRANCISCO JAVIER</t>
  </si>
  <si>
    <t>MOBL960923J25</t>
  </si>
  <si>
    <t>48139610561</t>
  </si>
  <si>
    <t>MOBL960923HPLNNS00</t>
  </si>
  <si>
    <t>61 ORIENTE 365 HAB 6</t>
  </si>
  <si>
    <t>INFONAVIT LA MARGARITA</t>
  </si>
  <si>
    <t>luis.bonilla.9623@gmail.com</t>
  </si>
  <si>
    <t>TREJO</t>
  </si>
  <si>
    <t>CHAN</t>
  </si>
  <si>
    <t>ZAMIRA MICHELLE</t>
  </si>
  <si>
    <t>Cancun Ali 02</t>
  </si>
  <si>
    <t>SAMPERIO MANRIQUE CHRISTIAN JESUS</t>
  </si>
  <si>
    <t>TECZ940807S3A</t>
  </si>
  <si>
    <t>82129402531</t>
  </si>
  <si>
    <t>TECZ940807MQRRHM04</t>
  </si>
  <si>
    <t>M18 L5B C82</t>
  </si>
  <si>
    <t>SM 211</t>
  </si>
  <si>
    <t>ztrejochan@gmail.com</t>
  </si>
  <si>
    <t>05179926448</t>
  </si>
  <si>
    <t>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</si>
</sst>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trejochan@gmail.com" TargetMode="External"/><Relationship Id="rId2" Type="http://schemas.openxmlformats.org/officeDocument/2006/relationships/hyperlink" Target="mailto:luis.bonilla.9623@gmail.com" TargetMode="External"/><Relationship Id="rId1" Type="http://schemas.openxmlformats.org/officeDocument/2006/relationships/hyperlink" Target="mailto:cristofer9907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D2" sqref="D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51</v>
      </c>
      <c r="C2" s="69" t="s">
        <v>285</v>
      </c>
      <c r="D2" s="69" t="s">
        <v>252</v>
      </c>
      <c r="E2" s="69" t="s">
        <v>253</v>
      </c>
      <c r="F2" s="66" t="s">
        <v>75</v>
      </c>
      <c r="G2" s="66" t="s">
        <v>102</v>
      </c>
      <c r="H2" s="66" t="s">
        <v>121</v>
      </c>
      <c r="I2" s="69" t="s">
        <v>141</v>
      </c>
      <c r="J2" s="69" t="s">
        <v>218</v>
      </c>
      <c r="K2" s="71" t="s">
        <v>122</v>
      </c>
      <c r="L2" s="70" t="s">
        <v>158</v>
      </c>
      <c r="M2" s="70" t="s">
        <v>158</v>
      </c>
      <c r="N2" s="69">
        <v>0</v>
      </c>
      <c r="O2" s="69">
        <v>0</v>
      </c>
      <c r="P2" s="72" t="s">
        <v>254</v>
      </c>
      <c r="Q2" s="69" t="s">
        <v>255</v>
      </c>
      <c r="R2" s="64" t="s">
        <v>284</v>
      </c>
      <c r="S2" s="69" t="s">
        <v>256</v>
      </c>
      <c r="T2" s="65">
        <v>36366</v>
      </c>
      <c r="W2" s="73">
        <v>249.23</v>
      </c>
      <c r="X2" s="74">
        <v>261.52</v>
      </c>
      <c r="Y2" s="31">
        <v>45352</v>
      </c>
      <c r="Z2" s="31">
        <v>45352</v>
      </c>
      <c r="AA2" s="30"/>
      <c r="AB2" s="68">
        <v>91153</v>
      </c>
      <c r="AC2" s="69" t="s">
        <v>257</v>
      </c>
      <c r="AD2" s="69" t="s">
        <v>258</v>
      </c>
      <c r="AE2" s="69">
        <v>91154</v>
      </c>
      <c r="AF2" s="69" t="s">
        <v>193</v>
      </c>
      <c r="AG2" s="69">
        <v>2282159987</v>
      </c>
      <c r="AH2" s="67" t="s">
        <v>259</v>
      </c>
      <c r="AM2" s="66" t="s">
        <v>57</v>
      </c>
      <c r="AO2" s="33" t="s">
        <v>59</v>
      </c>
      <c r="AQ2" s="31"/>
      <c r="AR2" s="31"/>
      <c r="AU2" s="31"/>
    </row>
    <row r="3" spans="1:47" s="66" customFormat="1" x14ac:dyDescent="0.25">
      <c r="A3" s="66" t="s">
        <v>51</v>
      </c>
      <c r="C3" s="69" t="s">
        <v>260</v>
      </c>
      <c r="D3" s="69" t="s">
        <v>261</v>
      </c>
      <c r="E3" s="69" t="s">
        <v>262</v>
      </c>
      <c r="F3" s="66" t="s">
        <v>75</v>
      </c>
      <c r="G3" s="66" t="s">
        <v>102</v>
      </c>
      <c r="H3" s="66" t="s">
        <v>121</v>
      </c>
      <c r="I3" s="69" t="s">
        <v>210</v>
      </c>
      <c r="J3" s="69" t="s">
        <v>221</v>
      </c>
      <c r="K3" s="72" t="s">
        <v>263</v>
      </c>
      <c r="L3" s="69" t="s">
        <v>264</v>
      </c>
      <c r="M3" s="69" t="s">
        <v>56</v>
      </c>
      <c r="N3" s="69">
        <v>6</v>
      </c>
      <c r="O3" s="69" t="s">
        <v>265</v>
      </c>
      <c r="P3" s="69" t="s">
        <v>266</v>
      </c>
      <c r="Q3" s="69" t="s">
        <v>267</v>
      </c>
      <c r="R3" s="64" t="s">
        <v>268</v>
      </c>
      <c r="S3" s="69" t="s">
        <v>269</v>
      </c>
      <c r="T3" s="65">
        <v>35331</v>
      </c>
      <c r="W3" s="73">
        <v>249.23</v>
      </c>
      <c r="X3" s="74">
        <v>261.52</v>
      </c>
      <c r="Y3" s="31">
        <v>45352</v>
      </c>
      <c r="Z3" s="31">
        <v>45352</v>
      </c>
      <c r="AA3" s="30"/>
      <c r="AB3" s="69">
        <v>72200</v>
      </c>
      <c r="AC3" s="69" t="s">
        <v>270</v>
      </c>
      <c r="AD3" s="69" t="s">
        <v>271</v>
      </c>
      <c r="AE3" s="69">
        <v>72560</v>
      </c>
      <c r="AF3" s="69" t="s">
        <v>184</v>
      </c>
      <c r="AG3" s="69">
        <v>2212387776</v>
      </c>
      <c r="AH3" s="75" t="s">
        <v>272</v>
      </c>
      <c r="AM3" s="66" t="s">
        <v>57</v>
      </c>
      <c r="AO3" s="33" t="s">
        <v>59</v>
      </c>
      <c r="AQ3" s="31"/>
      <c r="AR3" s="31"/>
      <c r="AU3" s="31"/>
    </row>
    <row r="4" spans="1:47" s="66" customFormat="1" x14ac:dyDescent="0.25">
      <c r="A4" s="66" t="s">
        <v>51</v>
      </c>
      <c r="C4" s="69" t="s">
        <v>273</v>
      </c>
      <c r="D4" s="69" t="s">
        <v>274</v>
      </c>
      <c r="E4" s="69" t="s">
        <v>275</v>
      </c>
      <c r="F4" s="66" t="s">
        <v>75</v>
      </c>
      <c r="G4" s="66" t="s">
        <v>102</v>
      </c>
      <c r="H4" s="66" t="s">
        <v>121</v>
      </c>
      <c r="I4" s="69" t="s">
        <v>210</v>
      </c>
      <c r="J4" s="69" t="s">
        <v>222</v>
      </c>
      <c r="K4" s="71" t="s">
        <v>67</v>
      </c>
      <c r="L4" s="71" t="s">
        <v>162</v>
      </c>
      <c r="M4" s="71" t="s">
        <v>56</v>
      </c>
      <c r="N4" s="71">
        <v>2</v>
      </c>
      <c r="O4" s="76" t="s">
        <v>276</v>
      </c>
      <c r="P4" s="72" t="s">
        <v>277</v>
      </c>
      <c r="Q4" s="69" t="s">
        <v>278</v>
      </c>
      <c r="R4" s="64" t="s">
        <v>279</v>
      </c>
      <c r="S4" s="69" t="s">
        <v>280</v>
      </c>
      <c r="T4" s="65">
        <v>34553</v>
      </c>
      <c r="W4" s="73">
        <v>249.23</v>
      </c>
      <c r="X4" s="74">
        <v>261.52</v>
      </c>
      <c r="Y4" s="31">
        <v>45352</v>
      </c>
      <c r="Z4" s="31">
        <v>45352</v>
      </c>
      <c r="AA4" s="30"/>
      <c r="AB4" s="69">
        <v>77516</v>
      </c>
      <c r="AC4" s="69" t="s">
        <v>281</v>
      </c>
      <c r="AD4" s="69" t="s">
        <v>282</v>
      </c>
      <c r="AE4" s="69">
        <v>77519</v>
      </c>
      <c r="AF4" s="69" t="s">
        <v>186</v>
      </c>
      <c r="AG4" s="69">
        <v>9984411846</v>
      </c>
      <c r="AH4" s="75" t="s">
        <v>283</v>
      </c>
      <c r="AM4" s="66" t="s">
        <v>79</v>
      </c>
      <c r="AO4" s="33" t="s">
        <v>71</v>
      </c>
      <c r="AQ4" s="31"/>
      <c r="AR4" s="31"/>
      <c r="AU4" s="31"/>
    </row>
    <row r="5" spans="1:47" s="29" customFormat="1" x14ac:dyDescent="0.25">
      <c r="A5" s="29" t="s">
        <v>51</v>
      </c>
      <c r="F5" s="29" t="s">
        <v>75</v>
      </c>
      <c r="G5" s="29" t="s">
        <v>102</v>
      </c>
      <c r="H5" s="29" t="s">
        <v>121</v>
      </c>
      <c r="I5" s="29" t="s">
        <v>210</v>
      </c>
      <c r="K5" s="34"/>
      <c r="L5" s="34"/>
      <c r="M5" s="34"/>
      <c r="N5" s="34"/>
      <c r="O5" s="34"/>
      <c r="R5" s="30"/>
      <c r="T5" s="31"/>
      <c r="W5" s="35">
        <v>249.23</v>
      </c>
      <c r="X5" s="39">
        <v>261.52</v>
      </c>
      <c r="Y5" s="31">
        <v>45352</v>
      </c>
      <c r="Z5" s="31">
        <v>45352</v>
      </c>
      <c r="AA5" s="30"/>
      <c r="AH5" s="32"/>
      <c r="AM5" s="29" t="s">
        <v>69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F6" s="29" t="s">
        <v>75</v>
      </c>
      <c r="G6" s="29" t="s">
        <v>102</v>
      </c>
      <c r="H6" s="29" t="s">
        <v>121</v>
      </c>
      <c r="I6" s="29" t="s">
        <v>210</v>
      </c>
      <c r="K6" s="34"/>
      <c r="L6" s="34"/>
      <c r="M6" s="34"/>
      <c r="N6" s="34"/>
      <c r="O6" s="34"/>
      <c r="R6" s="30"/>
      <c r="T6" s="31"/>
      <c r="W6" s="35">
        <v>249.23</v>
      </c>
      <c r="X6" s="39">
        <v>261.52</v>
      </c>
      <c r="Y6" s="31">
        <v>45352</v>
      </c>
      <c r="Z6" s="31">
        <v>45352</v>
      </c>
      <c r="AA6" s="30"/>
      <c r="AH6" s="32"/>
      <c r="AM6" s="29" t="s">
        <v>69</v>
      </c>
      <c r="AO6" s="33" t="s">
        <v>59</v>
      </c>
      <c r="AQ6" s="31"/>
      <c r="AR6" s="31"/>
      <c r="AU6" s="31"/>
    </row>
    <row r="7" spans="1:47" s="29" customFormat="1" x14ac:dyDescent="0.25">
      <c r="A7" s="29" t="s">
        <v>51</v>
      </c>
      <c r="F7" s="29" t="s">
        <v>75</v>
      </c>
      <c r="G7" s="29" t="s">
        <v>102</v>
      </c>
      <c r="H7" s="29" t="s">
        <v>121</v>
      </c>
      <c r="I7" s="29" t="s">
        <v>210</v>
      </c>
      <c r="K7" s="34"/>
      <c r="L7" s="34"/>
      <c r="M7" s="34"/>
      <c r="N7" s="34"/>
      <c r="O7" s="34"/>
      <c r="R7" s="30"/>
      <c r="T7" s="31"/>
      <c r="W7" s="35">
        <v>249.23</v>
      </c>
      <c r="X7" s="39">
        <v>261.52</v>
      </c>
      <c r="Y7" s="31">
        <v>45352</v>
      </c>
      <c r="Z7" s="31">
        <v>45352</v>
      </c>
      <c r="AA7" s="30"/>
      <c r="AH7" s="32"/>
      <c r="AM7" s="29" t="s">
        <v>69</v>
      </c>
      <c r="AO7" s="33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00000000-0004-0000-0000-000001000000}"/>
    <hyperlink ref="AH4" r:id="rId3" xr:uid="{883975DA-7389-4A0B-B4DC-9D9743D3179E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D2BF982-5C78-4AFD-BEC2-3D793871D45C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56CB2B4E-EF7E-43A9-933C-1C138920BA5A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7C909026-18ED-4065-BE05-A87AE33BAB13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BD979B4D-D82E-48D7-983C-6AA93F71969F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97041C3E-C899-4D13-9925-B5C2476009F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0115682D-2E67-4603-9EDD-CA544DDBBE84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FE4A126C-AEB6-4222-A154-ECC2AE7C3744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56EB511-6A06-4637-8B01-24B0DA11DE41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665EF5B6-0685-4407-9261-D7DD3C3BD7C4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CDE79FDF-75A0-4051-B691-3BCEB6A57AF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A111764E-14CE-4DD0-8E1A-8858E522E96C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20490067-50C1-4EC4-A0F3-9F400527B61C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5C36D090-F2AA-478B-B0D0-7FEC2FECD616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496E0E19-6B9C-499C-AD6C-2C161A3E04DD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35ED44C1-0FAF-4F97-9267-A4A10B89AF97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37433CC6-308F-4037-A545-1BD44178401B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EC03ACB3-E7C9-4478-874E-8F0868E7F1D3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6" t="s">
        <v>41</v>
      </c>
      <c r="C1" s="36" t="s">
        <v>242</v>
      </c>
      <c r="D1" s="37" t="s">
        <v>243</v>
      </c>
      <c r="E1" s="36" t="s">
        <v>244</v>
      </c>
    </row>
    <row r="2" spans="2:5" ht="15.75" x14ac:dyDescent="0.25">
      <c r="B2" s="38" t="s">
        <v>245</v>
      </c>
      <c r="C2" s="39">
        <v>250.73</v>
      </c>
      <c r="D2" s="39">
        <v>263.08999999999997</v>
      </c>
      <c r="E2" s="40">
        <f t="shared" ref="E2:E7" si="0">+C2*7</f>
        <v>1755.11</v>
      </c>
    </row>
    <row r="3" spans="2:5" ht="15.75" x14ac:dyDescent="0.25">
      <c r="B3" s="41" t="s">
        <v>134</v>
      </c>
      <c r="C3" s="39">
        <v>262.14</v>
      </c>
      <c r="D3" s="39">
        <v>275.07</v>
      </c>
      <c r="E3" s="42">
        <f t="shared" si="0"/>
        <v>1834.98</v>
      </c>
    </row>
    <row r="4" spans="2:5" ht="15.75" x14ac:dyDescent="0.25">
      <c r="B4" s="43" t="s">
        <v>66</v>
      </c>
      <c r="C4" s="39">
        <v>249.23</v>
      </c>
      <c r="D4" s="39">
        <v>261.52</v>
      </c>
      <c r="E4" s="44">
        <f t="shared" si="0"/>
        <v>1744.61</v>
      </c>
    </row>
    <row r="5" spans="2:5" ht="15.75" x14ac:dyDescent="0.25">
      <c r="B5" s="45" t="s">
        <v>136</v>
      </c>
      <c r="C5" s="39">
        <v>249.23</v>
      </c>
      <c r="D5" s="39">
        <v>261.52</v>
      </c>
      <c r="E5" s="46">
        <f t="shared" si="0"/>
        <v>1744.61</v>
      </c>
    </row>
    <row r="6" spans="2:5" ht="15.75" x14ac:dyDescent="0.25">
      <c r="B6" s="47" t="s">
        <v>246</v>
      </c>
      <c r="C6" s="39">
        <v>249.23</v>
      </c>
      <c r="D6" s="39">
        <v>261.52</v>
      </c>
      <c r="E6" s="48">
        <f t="shared" si="0"/>
        <v>1744.61</v>
      </c>
    </row>
    <row r="7" spans="2:5" ht="15.75" x14ac:dyDescent="0.25">
      <c r="B7" s="47" t="s">
        <v>247</v>
      </c>
      <c r="C7" s="39">
        <v>249.23</v>
      </c>
      <c r="D7" s="39">
        <v>261.52</v>
      </c>
      <c r="E7" s="48">
        <f t="shared" si="0"/>
        <v>1744.61</v>
      </c>
    </row>
    <row r="8" spans="2:5" ht="15.75" x14ac:dyDescent="0.25">
      <c r="B8" s="49"/>
      <c r="C8" s="51"/>
      <c r="D8" s="51"/>
      <c r="E8" s="50"/>
    </row>
    <row r="9" spans="2:5" ht="15.75" x14ac:dyDescent="0.25">
      <c r="B9" s="52" t="s">
        <v>248</v>
      </c>
      <c r="C9" s="39">
        <v>251.23</v>
      </c>
      <c r="D9" s="39">
        <v>263.62</v>
      </c>
      <c r="E9" s="53">
        <f>+C9*7</f>
        <v>1758.61</v>
      </c>
    </row>
    <row r="10" spans="2:5" ht="15.75" x14ac:dyDescent="0.25">
      <c r="B10" s="54" t="s">
        <v>210</v>
      </c>
      <c r="C10" s="35">
        <v>249.23</v>
      </c>
      <c r="D10" s="39">
        <v>261.52</v>
      </c>
      <c r="E10" s="55">
        <f>+C10*7</f>
        <v>1744.61</v>
      </c>
    </row>
    <row r="11" spans="2:5" ht="15.75" x14ac:dyDescent="0.25">
      <c r="B11" s="56" t="s">
        <v>249</v>
      </c>
      <c r="C11" s="35">
        <v>249.23</v>
      </c>
      <c r="D11" s="39">
        <v>261.52</v>
      </c>
      <c r="E11" s="57">
        <f>+C11*7</f>
        <v>1744.61</v>
      </c>
    </row>
    <row r="12" spans="2:5" ht="15.75" x14ac:dyDescent="0.25">
      <c r="B12" s="49"/>
      <c r="C12" s="51"/>
      <c r="D12" s="51"/>
      <c r="E12" s="50"/>
    </row>
    <row r="13" spans="2:5" ht="15.75" x14ac:dyDescent="0.25">
      <c r="B13" s="58" t="s">
        <v>250</v>
      </c>
      <c r="C13" s="35">
        <v>284.85000000000002</v>
      </c>
      <c r="D13" s="35">
        <v>298.89999999999998</v>
      </c>
      <c r="E13" s="59">
        <f>+C13*7</f>
        <v>1993.9500000000003</v>
      </c>
    </row>
    <row r="14" spans="2:5" ht="15.75" x14ac:dyDescent="0.25">
      <c r="B14" s="60" t="s">
        <v>211</v>
      </c>
      <c r="C14" s="35">
        <v>284.76</v>
      </c>
      <c r="D14" s="35">
        <v>298.8</v>
      </c>
      <c r="E14" s="61">
        <f>+C14*7</f>
        <v>1993.32</v>
      </c>
    </row>
    <row r="15" spans="2:5" ht="15.75" x14ac:dyDescent="0.25">
      <c r="B15" s="62" t="s">
        <v>251</v>
      </c>
      <c r="C15" s="39">
        <v>249.23</v>
      </c>
      <c r="D15" s="39">
        <v>261.52</v>
      </c>
      <c r="E15" s="63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2024-02-29T22:26:56Z</dcterms:modified>
</cp:coreProperties>
</file>