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70B2446-305C-4E9B-851D-52FE3F72202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<sst xmlns="http://schemas.openxmlformats.org/spreadsheetml/2006/main" count="505" uniqueCount="363">
  <si>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</si>
  <si>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</si>
  <si>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</si>
  <si>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</si>
  <si>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</si>
  <si>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</si>
  <si>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</si>
  <si>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</si>
  <si>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</si>
  <si>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</si>
  <si>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</si>
  <si>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</si>
  <si>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</si>
  <si>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</si>
  <si>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</si>
  <si>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</si>
  <si>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</si>
  <si>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</si>
  <si>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</si>
  <si>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</si>
  <si>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</si>
  <si>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</si>
  <si>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</si>
  <si>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</si>
  <si>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</si>
  <si>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</si>
  <si>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</si>
  <si>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</si>
  <si>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</si>
  <si>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</si>
  <si>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</si>
  <si>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</si>
  <si>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</si>
  <si>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</si>
  <si>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</si>
  <si>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</si>
  <si>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</si>
  <si>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</si>
  <si>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</si>
  <si>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</si>
  <si>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</si>
  <si>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</si>
  <si>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</si>
  <si>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</si>
  <si>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</si>
  <si>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</si>
  <si>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</si>
  <si>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</si>
  <si>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</si>
  <si>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</si>
  <si>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</si>
  <si>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</si>
  <si>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</si>
  <si>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</si>
  <si>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</si>
  <si>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</si>
  <si>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</si>
  <si>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</si>
  <si>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</si>
  <si>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</si>
  <si>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</si>
  <si>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</si>
  <si>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</si>
  <si>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</si>
  <si>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</si>
  <si>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</si>
  <si>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</si>
  <si>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</si>
  <si>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</si>
  <si>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</si>
  <si>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</si>
  <si>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</si>
  <si>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</si>
  <si>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</si>
  <si>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</si>
  <si>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</si>
  <si>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</si>
  <si>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</si>
  <si>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</si>
  <si>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</si>
  <si>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</si>
  <si>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</si>
  <si>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</si>
  <si>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</si>
  <si>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</si>
  <si>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</si>
  <si>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</si>
  <si>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</si>
  <si>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</si>
  <si>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</si>
  <si>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</si>
  <si>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</si>
  <si>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</si>
  <si>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</si>
  <si>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</si>
  <si>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</si>
  <si>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</si>
  <si>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</si>
  <si>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</si>
  <si>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</si>
  <si>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</si>
  <si>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</si>
  <si>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</si>
  <si>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</si>
  <si>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</si>
  <si>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</si>
  <si>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</si>
  <si>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</si>
  <si>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</si>
  <si>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</si>
  <si>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</si>
  <si>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</si>
  <si>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</si>
  <si>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</si>
  <si>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</si>
  <si>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</si>
  <si>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</si>
  <si>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</si>
  <si>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</si>
  <si>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</si>
  <si>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</si>
  <si>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</si>
  <si>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</si>
  <si>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</si>
  <si>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</si>
  <si>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</si>
  <si>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</si>
  <si>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</si>
  <si>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</si>
  <si>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</si>
  <si>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</si>
  <si>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</si>
  <si>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</si>
  <si>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</si>
  <si>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</si>
  <si>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</si>
  <si>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</si>
  <si>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</si>
  <si>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</si>
  <si>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</si>
  <si>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</si>
  <si>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</si>
  <si>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</si>
  <si>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</si>
  <si>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</si>
  <si>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</si>
  <si>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</si>
  <si>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</si>
  <si>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</si>
  <si>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</si>
  <si>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</si>
  <si>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</si>
  <si>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</si>
  <si>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</si>
  <si>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</si>
  <si>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</si>
  <si>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</si>
  <si>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</si>
  <si>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</si>
  <si>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</si>
  <si>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</si>
  <si>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</si>
  <si>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</si>
  <si>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</si>
  <si>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</si>
  <si>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</si>
  <si>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</si>
  <si>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</si>
  <si>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</si>
  <si>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</si>
  <si>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</si>
  <si>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</si>
  <si>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</si>
  <si>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</si>
  <si>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</si>
  <si>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</si>
  <si>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</si>
  <si>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</si>
  <si>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</si>
  <si>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</si>
  <si>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</si>
  <si>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</si>
  <si>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</si>
  <si>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</si>
  <si>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</si>
  <si>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</si>
  <si>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</si>
  <si>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</si>
  <si>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</si>
  <si>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</si>
  <si>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</si>
  <si>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</si>
  <si>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</si>
  <si>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</si>
  <si>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</si>
  <si>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</si>
  <si>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</si>
  <si>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</si>
  <si>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</si>
  <si>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</si>
  <si>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</si>
  <si>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</si>
  <si>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</si>
  <si>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</si>
  <si>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</si>
  <si>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</si>
  <si>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</si>
  <si>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</si>
  <si>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</si>
  <si>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</si>
  <si>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</si>
  <si>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</si>
  <si>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</si>
  <si>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</si>
  <si>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</si>
  <si>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</si>
  <si>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</si>
  <si>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</si>
  <si>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</si>
  <si>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</si>
  <si>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</si>
  <si>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</si>
  <si>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</si>
  <si>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</si>
  <si>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</si>
  <si>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</si>
  <si>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</si>
  <si>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</si>
  <si>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</si>
  <si>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</si>
  <si>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</si>
  <si>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</si>
  <si>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</si>
  <si>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</si>
  <si>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</si>
  <si>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</si>
  <si>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</si>
  <si>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</si>
  <si>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</si>
  <si>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</si>
  <si>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</si>
  <si>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</si>
  <si>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</si>
  <si>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</si>
  <si>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</si>
  <si>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</si>
  <si>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</si>
  <si>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</si>
  <si>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</si>
  <si>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</si>
  <si>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</si>
  <si>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</si>
  <si>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HERNANDEZ</t>
  </si>
  <si>
    <t>ERNESTO</t>
  </si>
  <si>
    <t>VHSA COLGATE 06</t>
  </si>
  <si>
    <t>SANCHEZ SANCHEZ JOSE FERNANDO</t>
  </si>
  <si>
    <t>LAHE850111965</t>
  </si>
  <si>
    <t>83048515619</t>
  </si>
  <si>
    <t>LAHE850111HTCGRR09</t>
  </si>
  <si>
    <t xml:space="preserve">SECTOR GARCIA  S/N   2DA SECCION </t>
  </si>
  <si>
    <t xml:space="preserve">R/A LAGARTERA </t>
  </si>
  <si>
    <t>laguna_ernesto@hotmail.com</t>
  </si>
  <si>
    <t>MORALES</t>
  </si>
  <si>
    <t>BLANCA ESTELA</t>
  </si>
  <si>
    <t>PRECIADO</t>
  </si>
  <si>
    <t>JOSE ROLANDO</t>
  </si>
  <si>
    <t>JUAREZ</t>
  </si>
  <si>
    <t>PALACIOS</t>
  </si>
  <si>
    <t>MARIA FERNANDA</t>
  </si>
  <si>
    <t>PUEBLA SUR</t>
  </si>
  <si>
    <t>PuS CK12</t>
  </si>
  <si>
    <t>VALDEZ LOPEZ DAVID</t>
  </si>
  <si>
    <t>HEMB800420DA7</t>
  </si>
  <si>
    <t>48018029875</t>
  </si>
  <si>
    <t>HEMB800420MPLRRL04</t>
  </si>
  <si>
    <t>PuS CK24</t>
  </si>
  <si>
    <t>JAIMES WONG ISRAEL</t>
  </si>
  <si>
    <t>RAPR900918AV4</t>
  </si>
  <si>
    <t>94089048931</t>
  </si>
  <si>
    <t>RAPR900918HPLMRL04</t>
  </si>
  <si>
    <t>PUEBLA NORTE</t>
  </si>
  <si>
    <t>PKC 15</t>
  </si>
  <si>
    <t>LECONA VAZQUEZ JOSE GUADALUPE</t>
  </si>
  <si>
    <t>JUPF951204H38</t>
  </si>
  <si>
    <t>JUPF951204MPLRLR07</t>
  </si>
  <si>
    <t>PASEO DEL BOSQUE 4</t>
  </si>
  <si>
    <t>GEOVILLAS CASTILLOTLA</t>
  </si>
  <si>
    <t>ivannahernandez1950@gmail.com</t>
  </si>
  <si>
    <t>7 SUR 707 INT 3</t>
  </si>
  <si>
    <t>rolandoramospreciado@gmail.com</t>
  </si>
  <si>
    <t>AND CENTRAL 2 35 J</t>
  </si>
  <si>
    <t>INFONAVIT SAN APARICIO</t>
  </si>
  <si>
    <t>mariifeerex@gmail.com</t>
  </si>
  <si>
    <t>QUINTERO</t>
  </si>
  <si>
    <t>CARMONA</t>
  </si>
  <si>
    <t>CYNTHIA ANAHI</t>
  </si>
  <si>
    <t>FLORES</t>
  </si>
  <si>
    <t>TEOMITZI</t>
  </si>
  <si>
    <t>DAVID</t>
  </si>
  <si>
    <t>NTla20</t>
  </si>
  <si>
    <t>SANCHEZ VAZQUEZ GERARDO ALBERTO</t>
  </si>
  <si>
    <t>QUCC910522H70</t>
  </si>
  <si>
    <t>61119115154</t>
  </si>
  <si>
    <t>QUCC910522MTLNRY09</t>
  </si>
  <si>
    <t>Tlax Mon09</t>
  </si>
  <si>
    <t>GONZALEZ PEREZ PAVEL</t>
  </si>
  <si>
    <t>FOTD831229UL3</t>
  </si>
  <si>
    <t>04068333626</t>
  </si>
  <si>
    <t>FONTANEROS NUMERO 15</t>
  </si>
  <si>
    <t>LOMA BONITA</t>
  </si>
  <si>
    <t>chelseicamila2@gmail.com</t>
  </si>
  <si>
    <t>CALLE CUAHTEMOC NUMERO 5</t>
  </si>
  <si>
    <t>GUADALUPE IXCOTLA</t>
  </si>
  <si>
    <t>gladiadoresamericanos.df@gmail.com</t>
  </si>
  <si>
    <t>01710</t>
  </si>
  <si>
    <t>ARENAS</t>
  </si>
  <si>
    <t>CINTA</t>
  </si>
  <si>
    <t>JOSE AGUSTIN</t>
  </si>
  <si>
    <t>CONAGRA</t>
  </si>
  <si>
    <t>VER CON 06</t>
  </si>
  <si>
    <t>AECA840901JK3</t>
  </si>
  <si>
    <t>65048405875</t>
  </si>
  <si>
    <t>AECA840901HVZRNG02</t>
  </si>
  <si>
    <t>RIO VIÑASCO 947 A MZA 3 LOTE 38 NIV. 03</t>
  </si>
  <si>
    <t xml:space="preserve">LOMAS DE RIO MEDIO 3 </t>
  </si>
  <si>
    <t>agustincinta1984@gmail.com</t>
  </si>
  <si>
    <t>ROSADO</t>
  </si>
  <si>
    <t>Camp AlEn 01</t>
  </si>
  <si>
    <t>HERNANDEZ HERNANDEZ JUAN CARLOS DEL JESUS</t>
  </si>
  <si>
    <t>RODA950322H31</t>
  </si>
  <si>
    <t>RODA950322HYNSMD00</t>
  </si>
  <si>
    <t>CALLE 18 NO 12A ENTRE 15 Y 17</t>
  </si>
  <si>
    <t>KANISTE</t>
  </si>
  <si>
    <t>adomercadologo@hotmail.com</t>
  </si>
  <si>
    <t>RODRIGUEZ OCAMPO ALFONSO HELI</t>
  </si>
  <si>
    <t>LAGUNA</t>
  </si>
  <si>
    <t>RAMOS</t>
  </si>
  <si>
    <t>DOMINGUEZ</t>
  </si>
  <si>
    <t>ADOLFO EMMANUEL</t>
  </si>
  <si>
    <t>02199576600</t>
  </si>
  <si>
    <t>FOTD831229HTLLMV03</t>
  </si>
  <si>
    <t>03730</t>
  </si>
  <si>
    <t xml:space="preserve">MONJE </t>
  </si>
  <si>
    <t>JIMENEZ</t>
  </si>
  <si>
    <t>VHSA PROCTER 03</t>
  </si>
  <si>
    <t>TORRES ORTIZ JUAN CARLOS</t>
  </si>
  <si>
    <t>MOJA701219781</t>
  </si>
  <si>
    <t>MOJA701219HCSNMR01</t>
  </si>
  <si>
    <t>reneweb2010@hotmail.com</t>
  </si>
  <si>
    <t xml:space="preserve">SANCHEZ </t>
  </si>
  <si>
    <t>DAVILA</t>
  </si>
  <si>
    <t>MONSERRAT</t>
  </si>
  <si>
    <t>Tlax Mon10</t>
  </si>
  <si>
    <t>12139824051</t>
  </si>
  <si>
    <t>SADM981120MTLNVN03</t>
  </si>
  <si>
    <t>UNIDAD SANTA CRUZ EDIFICIO 11 DEPARTAMENTO 3</t>
  </si>
  <si>
    <t>UNIDAD SANTA CRUZ CHIAUTEMPAN</t>
  </si>
  <si>
    <t>davilamonsebuap@gmail.com</t>
  </si>
  <si>
    <t>AROLDO RENE</t>
  </si>
  <si>
    <t>EJIDO SALOYA 2DA SECC SN</t>
  </si>
  <si>
    <t>CARRIZAL</t>
  </si>
  <si>
    <t>83877050233</t>
  </si>
  <si>
    <t>SADM981120UXA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</si>
</sst>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3" xfId="0" applyBorder="1" applyAlignment="1">
      <alignment horizontal="left"/>
    </xf>
    <xf numFmtId="0" fontId="10" fillId="0" borderId="2" xfId="2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2" xfId="7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5" fillId="0" borderId="2" xfId="1" applyFill="1" applyBorder="1" applyProtection="1"/>
    <xf numFmtId="0" fontId="0" fillId="0" borderId="3" xfId="0" applyBorder="1" applyAlignment="1">
      <alignment horizontal="center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BDD0FE1E-F056-4D5F-B98F-C1617B94D918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omercadologo@hotmail.com" TargetMode="External"/><Relationship Id="rId3" Type="http://schemas.openxmlformats.org/officeDocument/2006/relationships/hyperlink" Target="mailto:rolandoramospreciado@gmail.com" TargetMode="External"/><Relationship Id="rId7" Type="http://schemas.openxmlformats.org/officeDocument/2006/relationships/hyperlink" Target="mailto:agustincinta1984@gmail.com" TargetMode="External"/><Relationship Id="rId2" Type="http://schemas.openxmlformats.org/officeDocument/2006/relationships/hyperlink" Target="mailto:ivannahernandez1950@gmail.com" TargetMode="External"/><Relationship Id="rId1" Type="http://schemas.openxmlformats.org/officeDocument/2006/relationships/hyperlink" Target="mailto:laguna_ernesto@hotmail.com" TargetMode="External"/><Relationship Id="rId6" Type="http://schemas.openxmlformats.org/officeDocument/2006/relationships/hyperlink" Target="mailto:gladiadoresamericanos.df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helseicamila2@gmail.com" TargetMode="External"/><Relationship Id="rId10" Type="http://schemas.openxmlformats.org/officeDocument/2006/relationships/hyperlink" Target="mailto:davilamonsebuap@gmail.com" TargetMode="External"/><Relationship Id="rId4" Type="http://schemas.openxmlformats.org/officeDocument/2006/relationships/hyperlink" Target="mailto:mariifeerex@gmail.com" TargetMode="External"/><Relationship Id="rId9" Type="http://schemas.openxmlformats.org/officeDocument/2006/relationships/hyperlink" Target="mailto:reneweb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1"/>
  <sheetViews>
    <sheetView tabSelected="1" workbookViewId="0">
      <selection activeCell="C2" sqref="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9.14062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3" bestFit="1" customWidth="1"/>
    <col min="19" max="19" width="22" bestFit="1" customWidth="1"/>
    <col min="20" max="20" width="0" hidden="1" customWidth="1"/>
    <col min="21" max="21" width="11" bestFit="1" customWidth="1"/>
    <col min="22" max="22" width="11.42578125" hidden="1" customWidth="1"/>
    <col min="23" max="23" width="12.5703125" hidden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8" t="s">
        <v>335</v>
      </c>
      <c r="D2" s="68" t="s">
        <v>252</v>
      </c>
      <c r="E2" s="68" t="s">
        <v>253</v>
      </c>
      <c r="F2" s="29" t="s">
        <v>75</v>
      </c>
      <c r="G2" s="29" t="s">
        <v>102</v>
      </c>
      <c r="H2" s="29" t="s">
        <v>121</v>
      </c>
      <c r="I2" s="68" t="s">
        <v>210</v>
      </c>
      <c r="J2" s="68" t="s">
        <v>223</v>
      </c>
      <c r="K2" s="69" t="s">
        <v>125</v>
      </c>
      <c r="L2" s="68" t="s">
        <v>151</v>
      </c>
      <c r="M2" s="68" t="s">
        <v>56</v>
      </c>
      <c r="N2" s="68">
        <v>2</v>
      </c>
      <c r="O2" s="70" t="s">
        <v>254</v>
      </c>
      <c r="P2" s="67" t="s">
        <v>255</v>
      </c>
      <c r="Q2" s="68" t="s">
        <v>256</v>
      </c>
      <c r="R2" s="64" t="s">
        <v>257</v>
      </c>
      <c r="S2" s="68" t="s">
        <v>258</v>
      </c>
      <c r="T2" s="65">
        <v>31058</v>
      </c>
      <c r="U2" s="68">
        <v>2708011332</v>
      </c>
      <c r="W2" s="71">
        <v>249.23</v>
      </c>
      <c r="X2" s="72">
        <v>261.52</v>
      </c>
      <c r="Y2" s="31">
        <v>45355</v>
      </c>
      <c r="Z2" s="31">
        <v>45355</v>
      </c>
      <c r="AA2" s="30"/>
      <c r="AB2" s="68">
        <v>29060</v>
      </c>
      <c r="AC2" s="68" t="s">
        <v>259</v>
      </c>
      <c r="AD2" s="68" t="s">
        <v>260</v>
      </c>
      <c r="AE2" s="68">
        <v>86276</v>
      </c>
      <c r="AF2" s="68" t="s">
        <v>190</v>
      </c>
      <c r="AG2" s="68">
        <v>9932381048</v>
      </c>
      <c r="AH2" s="66" t="s">
        <v>261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8" t="s">
        <v>252</v>
      </c>
      <c r="D3" s="68" t="s">
        <v>262</v>
      </c>
      <c r="E3" s="68" t="s">
        <v>263</v>
      </c>
      <c r="F3" s="29" t="s">
        <v>75</v>
      </c>
      <c r="G3" s="29" t="s">
        <v>102</v>
      </c>
      <c r="H3" s="29" t="s">
        <v>121</v>
      </c>
      <c r="I3" s="29" t="s">
        <v>210</v>
      </c>
      <c r="J3" s="68" t="s">
        <v>221</v>
      </c>
      <c r="K3" s="68" t="s">
        <v>269</v>
      </c>
      <c r="L3" s="68" t="s">
        <v>151</v>
      </c>
      <c r="M3" s="68" t="s">
        <v>56</v>
      </c>
      <c r="N3" s="68">
        <v>1</v>
      </c>
      <c r="O3" s="68" t="s">
        <v>270</v>
      </c>
      <c r="P3" s="68" t="s">
        <v>271</v>
      </c>
      <c r="Q3" s="68" t="s">
        <v>272</v>
      </c>
      <c r="R3" s="64" t="s">
        <v>273</v>
      </c>
      <c r="S3" s="68" t="s">
        <v>274</v>
      </c>
      <c r="T3" s="65">
        <v>29331</v>
      </c>
      <c r="U3" s="68">
        <v>2118141206</v>
      </c>
      <c r="W3" s="71">
        <v>249.23</v>
      </c>
      <c r="X3" s="72">
        <v>261.52</v>
      </c>
      <c r="Y3" s="31">
        <v>45355</v>
      </c>
      <c r="Z3" s="31">
        <v>45355</v>
      </c>
      <c r="AA3" s="30"/>
      <c r="AB3" s="68">
        <v>72160</v>
      </c>
      <c r="AC3" s="68" t="s">
        <v>285</v>
      </c>
      <c r="AD3" s="68" t="s">
        <v>286</v>
      </c>
      <c r="AE3" s="68">
        <v>72498</v>
      </c>
      <c r="AF3" s="68" t="s">
        <v>184</v>
      </c>
      <c r="AG3" s="68">
        <v>2214154134</v>
      </c>
      <c r="AH3" s="63" t="s">
        <v>287</v>
      </c>
      <c r="AM3" s="29" t="s">
        <v>69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8" t="s">
        <v>336</v>
      </c>
      <c r="D4" s="68" t="s">
        <v>264</v>
      </c>
      <c r="E4" s="68" t="s">
        <v>265</v>
      </c>
      <c r="F4" s="29" t="s">
        <v>75</v>
      </c>
      <c r="G4" s="29" t="s">
        <v>102</v>
      </c>
      <c r="H4" s="29" t="s">
        <v>121</v>
      </c>
      <c r="I4" s="29" t="s">
        <v>210</v>
      </c>
      <c r="J4" s="68" t="s">
        <v>221</v>
      </c>
      <c r="K4" s="68" t="s">
        <v>269</v>
      </c>
      <c r="L4" s="68" t="s">
        <v>151</v>
      </c>
      <c r="M4" s="68" t="s">
        <v>56</v>
      </c>
      <c r="N4" s="68">
        <v>3</v>
      </c>
      <c r="O4" s="68" t="s">
        <v>275</v>
      </c>
      <c r="P4" s="73" t="s">
        <v>276</v>
      </c>
      <c r="Q4" s="68" t="s">
        <v>277</v>
      </c>
      <c r="R4" s="64" t="s">
        <v>278</v>
      </c>
      <c r="S4" s="68" t="s">
        <v>279</v>
      </c>
      <c r="T4" s="65">
        <v>33134</v>
      </c>
      <c r="W4" s="71">
        <v>249.23</v>
      </c>
      <c r="X4" s="72">
        <v>261.52</v>
      </c>
      <c r="Y4" s="31">
        <v>45355</v>
      </c>
      <c r="Z4" s="31">
        <v>45355</v>
      </c>
      <c r="AA4" s="30"/>
      <c r="AB4" s="68">
        <v>55100</v>
      </c>
      <c r="AC4" s="68" t="s">
        <v>288</v>
      </c>
      <c r="AD4" s="68" t="s">
        <v>218</v>
      </c>
      <c r="AE4" s="68">
        <v>72090</v>
      </c>
      <c r="AF4" s="68" t="s">
        <v>184</v>
      </c>
      <c r="AG4" s="68">
        <v>5569423642</v>
      </c>
      <c r="AH4" s="63" t="s">
        <v>289</v>
      </c>
      <c r="AM4" s="29" t="s">
        <v>79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8" t="s">
        <v>266</v>
      </c>
      <c r="D5" s="68" t="s">
        <v>267</v>
      </c>
      <c r="E5" s="68" t="s">
        <v>268</v>
      </c>
      <c r="F5" s="29" t="s">
        <v>75</v>
      </c>
      <c r="G5" s="29" t="s">
        <v>102</v>
      </c>
      <c r="H5" s="29" t="s">
        <v>121</v>
      </c>
      <c r="I5" s="29" t="s">
        <v>210</v>
      </c>
      <c r="J5" s="68" t="s">
        <v>221</v>
      </c>
      <c r="K5" s="74" t="s">
        <v>280</v>
      </c>
      <c r="L5" s="68" t="s">
        <v>151</v>
      </c>
      <c r="M5" s="68" t="s">
        <v>56</v>
      </c>
      <c r="N5" s="68">
        <v>4</v>
      </c>
      <c r="O5" s="68" t="s">
        <v>281</v>
      </c>
      <c r="P5" s="68" t="s">
        <v>282</v>
      </c>
      <c r="Q5" s="68" t="s">
        <v>283</v>
      </c>
      <c r="R5" s="64" t="s">
        <v>339</v>
      </c>
      <c r="S5" s="68" t="s">
        <v>284</v>
      </c>
      <c r="T5" s="65">
        <v>35037</v>
      </c>
      <c r="W5" s="71">
        <v>249.23</v>
      </c>
      <c r="X5" s="72">
        <v>261.52</v>
      </c>
      <c r="Y5" s="31">
        <v>45355</v>
      </c>
      <c r="Z5" s="31">
        <v>45355</v>
      </c>
      <c r="AA5" s="30"/>
      <c r="AB5" s="64" t="s">
        <v>314</v>
      </c>
      <c r="AC5" s="68" t="s">
        <v>290</v>
      </c>
      <c r="AD5" s="68" t="s">
        <v>291</v>
      </c>
      <c r="AE5" s="68">
        <v>72228</v>
      </c>
      <c r="AF5" s="68" t="s">
        <v>184</v>
      </c>
      <c r="AG5" s="68">
        <v>2201596164</v>
      </c>
      <c r="AH5" s="63" t="s">
        <v>292</v>
      </c>
      <c r="AM5" s="29" t="s">
        <v>79</v>
      </c>
      <c r="AO5" s="32" t="s">
        <v>71</v>
      </c>
      <c r="AQ5" s="31"/>
      <c r="AR5" s="31"/>
      <c r="AU5" s="31"/>
    </row>
    <row r="6" spans="1:47" s="29" customFormat="1" x14ac:dyDescent="0.25">
      <c r="A6" s="29" t="s">
        <v>51</v>
      </c>
      <c r="C6" s="68" t="s">
        <v>293</v>
      </c>
      <c r="D6" s="68" t="s">
        <v>294</v>
      </c>
      <c r="E6" s="68" t="s">
        <v>295</v>
      </c>
      <c r="F6" s="29" t="s">
        <v>75</v>
      </c>
      <c r="G6" s="29" t="s">
        <v>102</v>
      </c>
      <c r="H6" s="29" t="s">
        <v>121</v>
      </c>
      <c r="I6" s="29" t="s">
        <v>210</v>
      </c>
      <c r="J6" s="68" t="s">
        <v>221</v>
      </c>
      <c r="K6" s="62" t="s">
        <v>116</v>
      </c>
      <c r="L6" s="62" t="s">
        <v>162</v>
      </c>
      <c r="M6" s="62" t="s">
        <v>56</v>
      </c>
      <c r="N6" s="62">
        <v>2</v>
      </c>
      <c r="O6" s="69" t="s">
        <v>299</v>
      </c>
      <c r="P6" s="74" t="s">
        <v>300</v>
      </c>
      <c r="Q6" s="68" t="s">
        <v>301</v>
      </c>
      <c r="R6" s="64" t="s">
        <v>302</v>
      </c>
      <c r="S6" s="68" t="s">
        <v>303</v>
      </c>
      <c r="T6" s="65">
        <v>33380</v>
      </c>
      <c r="W6" s="71">
        <v>249.23</v>
      </c>
      <c r="X6" s="72">
        <v>261.52</v>
      </c>
      <c r="Y6" s="31">
        <v>45355</v>
      </c>
      <c r="Z6" s="31">
        <v>45355</v>
      </c>
      <c r="AA6" s="30"/>
      <c r="AB6" s="68">
        <v>90090</v>
      </c>
      <c r="AC6" s="68" t="s">
        <v>308</v>
      </c>
      <c r="AD6" s="68" t="s">
        <v>309</v>
      </c>
      <c r="AE6" s="68">
        <v>90090</v>
      </c>
      <c r="AF6" s="68" t="s">
        <v>192</v>
      </c>
      <c r="AG6" s="68">
        <v>2461575518</v>
      </c>
      <c r="AH6" s="63" t="s">
        <v>310</v>
      </c>
      <c r="AM6" s="29" t="s">
        <v>57</v>
      </c>
      <c r="AO6" s="32" t="s">
        <v>71</v>
      </c>
      <c r="AQ6" s="31"/>
      <c r="AR6" s="31"/>
      <c r="AU6" s="31"/>
    </row>
    <row r="7" spans="1:47" s="29" customFormat="1" x14ac:dyDescent="0.25">
      <c r="A7" s="29" t="s">
        <v>51</v>
      </c>
      <c r="C7" s="68" t="s">
        <v>296</v>
      </c>
      <c r="D7" s="68" t="s">
        <v>297</v>
      </c>
      <c r="E7" s="68" t="s">
        <v>298</v>
      </c>
      <c r="F7" s="29" t="s">
        <v>75</v>
      </c>
      <c r="G7" s="29" t="s">
        <v>102</v>
      </c>
      <c r="H7" s="29" t="s">
        <v>121</v>
      </c>
      <c r="I7" s="29" t="s">
        <v>210</v>
      </c>
      <c r="J7" s="68" t="s">
        <v>221</v>
      </c>
      <c r="K7" s="62" t="s">
        <v>116</v>
      </c>
      <c r="L7" s="62" t="s">
        <v>156</v>
      </c>
      <c r="M7" s="62" t="s">
        <v>56</v>
      </c>
      <c r="N7" s="62">
        <v>3</v>
      </c>
      <c r="O7" s="69" t="s">
        <v>304</v>
      </c>
      <c r="P7" s="74" t="s">
        <v>305</v>
      </c>
      <c r="Q7" s="68" t="s">
        <v>306</v>
      </c>
      <c r="R7" s="64" t="s">
        <v>307</v>
      </c>
      <c r="S7" s="68" t="s">
        <v>340</v>
      </c>
      <c r="T7" s="65">
        <v>30679</v>
      </c>
      <c r="W7" s="71">
        <v>249.23</v>
      </c>
      <c r="X7" s="72">
        <v>261.52</v>
      </c>
      <c r="Y7" s="31">
        <v>45355</v>
      </c>
      <c r="Z7" s="31">
        <v>45355</v>
      </c>
      <c r="AA7" s="30"/>
      <c r="AB7" s="68">
        <v>45680</v>
      </c>
      <c r="AC7" s="68" t="s">
        <v>311</v>
      </c>
      <c r="AD7" s="68" t="s">
        <v>312</v>
      </c>
      <c r="AE7" s="68">
        <v>90810</v>
      </c>
      <c r="AF7" s="68" t="s">
        <v>192</v>
      </c>
      <c r="AG7" s="68">
        <v>2462436115</v>
      </c>
      <c r="AH7" s="63" t="s">
        <v>313</v>
      </c>
      <c r="AM7" s="29" t="s">
        <v>57</v>
      </c>
      <c r="AO7" s="32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8" t="s">
        <v>315</v>
      </c>
      <c r="D8" s="68" t="s">
        <v>316</v>
      </c>
      <c r="E8" s="68" t="s">
        <v>317</v>
      </c>
      <c r="F8" s="29" t="s">
        <v>75</v>
      </c>
      <c r="G8" s="29" t="s">
        <v>102</v>
      </c>
      <c r="H8" s="29" t="s">
        <v>121</v>
      </c>
      <c r="I8" s="29" t="s">
        <v>210</v>
      </c>
      <c r="J8" s="68" t="s">
        <v>104</v>
      </c>
      <c r="K8" s="68" t="s">
        <v>104</v>
      </c>
      <c r="L8" s="73" t="s">
        <v>318</v>
      </c>
      <c r="M8" s="73" t="s">
        <v>56</v>
      </c>
      <c r="N8" s="73">
        <v>3</v>
      </c>
      <c r="O8" s="73" t="s">
        <v>319</v>
      </c>
      <c r="P8" t="s">
        <v>334</v>
      </c>
      <c r="Q8" s="68" t="s">
        <v>320</v>
      </c>
      <c r="R8" s="64" t="s">
        <v>321</v>
      </c>
      <c r="S8" s="68" t="s">
        <v>322</v>
      </c>
      <c r="T8" s="65">
        <v>30926</v>
      </c>
      <c r="U8" s="68">
        <v>3014175951</v>
      </c>
      <c r="W8" s="71">
        <v>249.23</v>
      </c>
      <c r="X8" s="72">
        <v>261.52</v>
      </c>
      <c r="Y8" s="31">
        <v>45355</v>
      </c>
      <c r="Z8" s="31">
        <v>45355</v>
      </c>
      <c r="AA8" s="30"/>
      <c r="AB8" s="64" t="s">
        <v>341</v>
      </c>
      <c r="AC8" s="68" t="s">
        <v>323</v>
      </c>
      <c r="AD8" s="68" t="s">
        <v>324</v>
      </c>
      <c r="AE8" s="68">
        <v>91809</v>
      </c>
      <c r="AF8" s="68" t="s">
        <v>193</v>
      </c>
      <c r="AG8" s="68">
        <v>2291951482</v>
      </c>
      <c r="AH8" s="66" t="s">
        <v>325</v>
      </c>
      <c r="AM8" s="29" t="s">
        <v>69</v>
      </c>
      <c r="AO8" s="32" t="s">
        <v>59</v>
      </c>
      <c r="AQ8" s="31"/>
      <c r="AR8" s="31"/>
      <c r="AU8" s="31"/>
    </row>
    <row r="9" spans="1:47" s="29" customFormat="1" x14ac:dyDescent="0.25">
      <c r="A9" s="29" t="s">
        <v>51</v>
      </c>
      <c r="C9" s="68" t="s">
        <v>326</v>
      </c>
      <c r="D9" s="68" t="s">
        <v>337</v>
      </c>
      <c r="E9" s="68" t="s">
        <v>338</v>
      </c>
      <c r="F9" s="29" t="s">
        <v>75</v>
      </c>
      <c r="G9" s="29" t="s">
        <v>102</v>
      </c>
      <c r="H9" s="29" t="s">
        <v>121</v>
      </c>
      <c r="I9" s="29" t="s">
        <v>210</v>
      </c>
      <c r="J9" s="68" t="s">
        <v>223</v>
      </c>
      <c r="K9" s="62" t="s">
        <v>55</v>
      </c>
      <c r="L9" s="62" t="s">
        <v>150</v>
      </c>
      <c r="M9" s="62" t="s">
        <v>56</v>
      </c>
      <c r="N9" s="62">
        <v>2</v>
      </c>
      <c r="O9" s="69" t="s">
        <v>327</v>
      </c>
      <c r="P9" s="74" t="s">
        <v>328</v>
      </c>
      <c r="Q9" s="68" t="s">
        <v>329</v>
      </c>
      <c r="R9" s="29">
        <v>18159545146</v>
      </c>
      <c r="S9" s="29" t="s">
        <v>330</v>
      </c>
      <c r="T9" s="65">
        <v>34780</v>
      </c>
      <c r="W9" s="71">
        <v>249.23</v>
      </c>
      <c r="X9" s="72">
        <v>261.52</v>
      </c>
      <c r="Y9" s="31">
        <v>45355</v>
      </c>
      <c r="Z9" s="31">
        <v>45355</v>
      </c>
      <c r="AA9" s="30"/>
      <c r="AB9" s="68">
        <v>24038</v>
      </c>
      <c r="AC9" s="68" t="s">
        <v>331</v>
      </c>
      <c r="AD9" s="68" t="s">
        <v>332</v>
      </c>
      <c r="AE9" s="68">
        <v>24038</v>
      </c>
      <c r="AF9" s="68" t="s">
        <v>167</v>
      </c>
      <c r="AG9" s="68">
        <v>9812080146</v>
      </c>
      <c r="AH9" s="63" t="s">
        <v>333</v>
      </c>
      <c r="AM9" s="29" t="s">
        <v>69</v>
      </c>
      <c r="AO9" s="32" t="s">
        <v>59</v>
      </c>
      <c r="AQ9" s="31"/>
      <c r="AR9" s="31"/>
      <c r="AU9" s="31"/>
    </row>
    <row r="10" spans="1:47" s="29" customFormat="1" x14ac:dyDescent="0.25">
      <c r="A10" s="29" t="s">
        <v>51</v>
      </c>
      <c r="C10" s="68" t="s">
        <v>342</v>
      </c>
      <c r="D10" s="68" t="s">
        <v>343</v>
      </c>
      <c r="E10" s="68" t="s">
        <v>358</v>
      </c>
      <c r="F10" s="29" t="s">
        <v>75</v>
      </c>
      <c r="G10" s="29" t="s">
        <v>102</v>
      </c>
      <c r="H10" s="29" t="s">
        <v>121</v>
      </c>
      <c r="I10" s="15" t="s">
        <v>210</v>
      </c>
      <c r="J10" s="15" t="s">
        <v>223</v>
      </c>
      <c r="K10" s="16" t="s">
        <v>125</v>
      </c>
      <c r="L10" s="15" t="s">
        <v>161</v>
      </c>
      <c r="M10" s="15" t="s">
        <v>56</v>
      </c>
      <c r="N10" s="75">
        <v>1</v>
      </c>
      <c r="O10" s="15" t="s">
        <v>344</v>
      </c>
      <c r="P10" s="15" t="s">
        <v>345</v>
      </c>
      <c r="Q10" s="68" t="s">
        <v>346</v>
      </c>
      <c r="R10" s="64" t="s">
        <v>361</v>
      </c>
      <c r="S10" s="68" t="s">
        <v>347</v>
      </c>
      <c r="T10" s="65">
        <v>25921</v>
      </c>
      <c r="U10" s="68">
        <v>2701013061</v>
      </c>
      <c r="W10" s="33">
        <v>249.23</v>
      </c>
      <c r="X10" s="37">
        <v>261.52</v>
      </c>
      <c r="Y10" s="31">
        <v>45355</v>
      </c>
      <c r="Z10" s="31">
        <v>45355</v>
      </c>
      <c r="AA10" s="30"/>
      <c r="AB10" s="68">
        <v>86100</v>
      </c>
      <c r="AC10" s="68" t="s">
        <v>359</v>
      </c>
      <c r="AD10" s="68" t="s">
        <v>360</v>
      </c>
      <c r="AE10" s="68">
        <v>86038</v>
      </c>
      <c r="AF10" s="68" t="s">
        <v>190</v>
      </c>
      <c r="AG10" s="68">
        <v>9611023900</v>
      </c>
      <c r="AH10" s="66" t="s">
        <v>348</v>
      </c>
      <c r="AM10" s="29" t="s">
        <v>69</v>
      </c>
      <c r="AO10" s="32" t="s">
        <v>59</v>
      </c>
      <c r="AQ10" s="31"/>
      <c r="AR10" s="31"/>
      <c r="AU10" s="31"/>
    </row>
    <row r="11" spans="1:47" s="29" customFormat="1" x14ac:dyDescent="0.25">
      <c r="A11" s="29" t="s">
        <v>51</v>
      </c>
      <c r="C11" s="68" t="s">
        <v>349</v>
      </c>
      <c r="D11" s="68" t="s">
        <v>350</v>
      </c>
      <c r="E11" s="68" t="s">
        <v>351</v>
      </c>
      <c r="F11" s="29" t="s">
        <v>75</v>
      </c>
      <c r="G11" s="29" t="s">
        <v>102</v>
      </c>
      <c r="H11" s="29" t="s">
        <v>121</v>
      </c>
      <c r="I11" s="29" t="s">
        <v>210</v>
      </c>
      <c r="J11" s="15" t="s">
        <v>221</v>
      </c>
      <c r="K11" s="12" t="s">
        <v>116</v>
      </c>
      <c r="L11" s="12" t="s">
        <v>156</v>
      </c>
      <c r="M11" s="12" t="s">
        <v>56</v>
      </c>
      <c r="N11" s="77">
        <v>3</v>
      </c>
      <c r="O11" s="16" t="s">
        <v>352</v>
      </c>
      <c r="P11" s="76" t="s">
        <v>305</v>
      </c>
      <c r="Q11" s="68" t="s">
        <v>362</v>
      </c>
      <c r="R11" s="64" t="s">
        <v>353</v>
      </c>
      <c r="S11" s="68" t="s">
        <v>354</v>
      </c>
      <c r="T11" s="65">
        <v>36119</v>
      </c>
      <c r="W11" s="33">
        <v>249.23</v>
      </c>
      <c r="X11" s="37">
        <v>261.52</v>
      </c>
      <c r="Y11" s="31">
        <v>45355</v>
      </c>
      <c r="Z11" s="31">
        <v>45355</v>
      </c>
      <c r="AA11" s="30"/>
      <c r="AB11" s="68">
        <v>90235</v>
      </c>
      <c r="AC11" s="68" t="s">
        <v>355</v>
      </c>
      <c r="AD11" s="68" t="s">
        <v>356</v>
      </c>
      <c r="AE11" s="68">
        <v>90802</v>
      </c>
      <c r="AF11" s="68" t="s">
        <v>192</v>
      </c>
      <c r="AG11" s="68">
        <v>2462415236</v>
      </c>
      <c r="AH11" s="63" t="s">
        <v>357</v>
      </c>
      <c r="AM11" s="29" t="s">
        <v>57</v>
      </c>
      <c r="AO11" s="32" t="s">
        <v>71</v>
      </c>
      <c r="AQ11" s="31"/>
      <c r="AR11" s="31"/>
      <c r="AU11" s="31"/>
    </row>
  </sheetData>
  <hyperlinks>
    <hyperlink ref="AH2" r:id="rId1" xr:uid="{00000000-0004-0000-0000-000000000000}"/>
    <hyperlink ref="AH3" r:id="rId2" xr:uid="{00000000-0004-0000-0000-000001000000}"/>
    <hyperlink ref="AH4" r:id="rId3" xr:uid="{00000000-0004-0000-0000-000002000000}"/>
    <hyperlink ref="AH5" r:id="rId4" xr:uid="{00000000-0004-0000-0000-000003000000}"/>
    <hyperlink ref="AH6" r:id="rId5" xr:uid="{EDEC7C00-F09F-4AD4-849F-751E7FD6F45E}"/>
    <hyperlink ref="AH7" r:id="rId6" xr:uid="{60C7E077-D0A1-4CEC-A883-20C29E3B919B}"/>
    <hyperlink ref="AH8" r:id="rId7" xr:uid="{00000000-0004-0000-0000-000000000000}"/>
    <hyperlink ref="AH9" r:id="rId8" xr:uid="{C5BFA251-F437-42E1-9BB2-31CCCE62144B}"/>
    <hyperlink ref="AH10" r:id="rId9" xr:uid="{00000000-0004-0000-0000-000000000000}"/>
    <hyperlink ref="AH11" r:id="rId10" xr:uid="{EDEC7C00-F09F-4AD4-849F-751E7FD6F45E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B73A3508-1F1C-4386-ABD6-882459E67B77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EAF72B4D-0A06-4122-B1F7-AA7EDED1AC4C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FE48BF4C-33DE-41FD-BBBF-7D018D662B6D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59766AFF-63DA-4488-BB8A-5E892A48F78E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23C8E2EA-03D6-4426-A783-85FD9D945AAB}">
          <x14:formula1>
            <xm:f>'Listas Desplegables'!$F$2:$F$39</xm:f>
          </x14:formula1>
          <xm:sqref>I2:I11</xm:sqref>
        </x14:dataValidation>
        <x14:dataValidation type="list" allowBlank="1" showInputMessage="1" showErrorMessage="1" xr:uid="{D3BF1780-A669-4AD8-8222-59C9C071284B}">
          <x14:formula1>
            <xm:f>'Listas Desplegables'!$E$2:$E$8</xm:f>
          </x14:formula1>
          <xm:sqref>J2:J11</xm:sqref>
        </x14:dataValidation>
        <x14:dataValidation type="list" allowBlank="1" showInputMessage="1" showErrorMessage="1" xr:uid="{81908EDF-8963-4F5F-AB88-4B321FAA80E3}">
          <x14:formula1>
            <xm:f>'Listas Desplegables'!$H$2:$H$16</xm:f>
          </x14:formula1>
          <xm:sqref>L2:L11</xm:sqref>
        </x14:dataValidation>
        <x14:dataValidation type="list" allowBlank="1" showInputMessage="1" showErrorMessage="1" xr:uid="{78CAC59E-C5A7-4E9E-949B-689FF38BF4D7}">
          <x14:formula1>
            <xm:f>'Listas Desplegables'!$I$2:$I$4</xm:f>
          </x14:formula1>
          <xm:sqref>M2:M11</xm:sqref>
        </x14:dataValidation>
        <x14:dataValidation type="list" allowBlank="1" showInputMessage="1" showErrorMessage="1" xr:uid="{D33151C4-F1C7-496D-87F7-614D451C5ED6}">
          <x14:formula1>
            <xm:f>'Listas Desplegables'!$J$2:$J$32</xm:f>
          </x14:formula1>
          <xm:sqref>AF2:AF11</xm:sqref>
        </x14:dataValidation>
        <x14:dataValidation type="list" allowBlank="1" showInputMessage="1" showErrorMessage="1" xr:uid="{BB6A57D7-54D2-4EC5-AAFF-00E7CC1BF703}">
          <x14:formula1>
            <xm:f>'Listas Desplegables'!$K$2:$K$6</xm:f>
          </x14:formula1>
          <xm:sqref>AJ2:AJ11</xm:sqref>
        </x14:dataValidation>
        <x14:dataValidation type="list" allowBlank="1" showInputMessage="1" showErrorMessage="1" xr:uid="{3D19294E-B7ED-4469-B1BD-9D631544C809}">
          <x14:formula1>
            <xm:f>'Listas Desplegables'!$N$2:$N$9</xm:f>
          </x14:formula1>
          <xm:sqref>AL2:AL11</xm:sqref>
        </x14:dataValidation>
        <x14:dataValidation type="list" allowBlank="1" showInputMessage="1" showErrorMessage="1" xr:uid="{AD0ED095-B616-4C84-9584-E1E3243EE49F}">
          <x14:formula1>
            <xm:f>'Listas Desplegables'!$L$2:$L$4</xm:f>
          </x14:formula1>
          <xm:sqref>AM2:AM11</xm:sqref>
        </x14:dataValidation>
        <x14:dataValidation type="list" allowBlank="1" showInputMessage="1" showErrorMessage="1" xr:uid="{5EB321BA-6457-487E-8D06-20FDC3B642EE}">
          <x14:formula1>
            <xm:f>'Listas Desplegables'!$M$2:$M$3</xm:f>
          </x14:formula1>
          <xm:sqref>AN2:AN11</xm:sqref>
        </x14:dataValidation>
        <x14:dataValidation type="list" allowBlank="1" showInputMessage="1" showErrorMessage="1" xr:uid="{411A9C51-6372-41EB-81CE-61BE95AD147F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5CEAEAE3-6202-40BD-A42B-BD126637D416}">
          <x14:formula1>
            <xm:f>'Listas Desplegables'!$P$2:$P$9</xm:f>
          </x14:formula1>
          <xm:sqref>AP2:AP11</xm:sqref>
        </x14:dataValidation>
        <x14:dataValidation type="list" allowBlank="1" showInputMessage="1" showErrorMessage="1" xr:uid="{D60F01A2-EA5D-4380-8A80-ABDC78841287}">
          <x14:formula1>
            <xm:f>'Listas Desplegables'!$Q$2:$Q$13</xm:f>
          </x14:formula1>
          <xm:sqref>AT2:AT11</xm:sqref>
        </x14:dataValidation>
        <x14:dataValidation type="list" allowBlank="1" showInputMessage="1" showErrorMessage="1" xr:uid="{58C1DCFF-8040-48DA-B04E-497176B895A0}">
          <x14:formula1>
            <xm:f>'Listas Desplegables'!$G$2:$G$17</xm:f>
          </x14:formula1>
          <xm:sqref>K2:K11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2024-03-01T22:28:55Z</dcterms:modified>
</cp:coreProperties>
</file>