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70C2F590-F2B8-4691-BE99-18B790CE518E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<sst xmlns="http://schemas.openxmlformats.org/spreadsheetml/2006/main" count="388" uniqueCount="308">
  <si>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</si>
  <si>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</si>
  <si>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</si>
  <si>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</si>
  <si>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</si>
  <si>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</si>
  <si>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</si>
  <si>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</si>
  <si>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</si>
  <si>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</si>
  <si>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</si>
  <si>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</si>
  <si>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</si>
  <si>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</si>
  <si>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</si>
  <si>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</si>
  <si>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</si>
  <si>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</si>
  <si>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</si>
  <si>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</si>
  <si>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</si>
  <si>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</si>
  <si>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</si>
  <si>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</si>
  <si>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</si>
  <si>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</si>
  <si>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</si>
  <si>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</si>
  <si>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</si>
  <si>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</si>
  <si>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</si>
  <si>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</si>
  <si>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</si>
  <si>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</si>
  <si>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</si>
  <si>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</si>
  <si>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</si>
  <si>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</si>
  <si>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</si>
  <si>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</si>
  <si>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</si>
  <si>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</si>
  <si>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</si>
  <si>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</si>
  <si>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</si>
  <si>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</si>
  <si>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</si>
  <si>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</si>
  <si>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</si>
  <si>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</si>
  <si>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</si>
  <si>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</si>
  <si>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</si>
  <si>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</si>
  <si>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</si>
  <si>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</si>
  <si>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</si>
  <si>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</si>
  <si>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</si>
  <si>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</si>
  <si>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</si>
  <si>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</si>
  <si>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</si>
  <si>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</si>
  <si>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</si>
  <si>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</si>
  <si>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</si>
  <si>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</si>
  <si>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</si>
  <si>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</si>
  <si>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</si>
  <si>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</si>
  <si>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</si>
  <si>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</si>
  <si>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</si>
  <si>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</si>
  <si>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</si>
  <si>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</si>
  <si>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</si>
  <si>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</si>
  <si>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</si>
  <si>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</si>
  <si>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</si>
  <si>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</si>
  <si>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</si>
  <si>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</si>
  <si>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</si>
  <si>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</si>
  <si>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</si>
  <si>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</si>
  <si>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</si>
  <si>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</si>
  <si>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</si>
  <si>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</si>
  <si>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</si>
  <si>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</si>
  <si>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</si>
  <si>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</si>
  <si>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</si>
  <si>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</si>
  <si>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</si>
  <si>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</si>
  <si>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</si>
  <si>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</si>
  <si>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</si>
  <si>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</si>
  <si>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</si>
  <si>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</si>
  <si>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</si>
  <si>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</si>
  <si>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</si>
  <si>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</si>
  <si>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</si>
  <si>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</si>
  <si>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</si>
  <si>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</si>
  <si>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</si>
  <si>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</si>
  <si>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</si>
  <si>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</si>
  <si>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</si>
  <si>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</si>
  <si>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</si>
  <si>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</si>
  <si>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</si>
  <si>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</si>
  <si>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</si>
  <si>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</si>
  <si>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</si>
  <si>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</si>
  <si>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</si>
  <si>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</si>
  <si>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</si>
  <si>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</si>
  <si>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</si>
  <si>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</si>
  <si>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</si>
  <si>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</si>
  <si>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</si>
  <si>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</si>
  <si>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</si>
  <si>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</si>
  <si>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</si>
  <si>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</si>
  <si>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</si>
  <si>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</si>
  <si>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</si>
  <si>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</si>
  <si>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</si>
  <si>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</si>
  <si>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</si>
  <si>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</si>
  <si>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</si>
  <si>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</si>
  <si>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</si>
  <si>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</si>
  <si>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</si>
  <si>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</si>
  <si>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</si>
  <si>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</si>
  <si>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</si>
  <si>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</si>
  <si>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</si>
  <si>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</si>
  <si>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</si>
  <si>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</si>
  <si>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</si>
  <si>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</si>
  <si>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</si>
  <si>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</si>
  <si>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</si>
  <si>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</si>
  <si>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</si>
  <si>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</si>
  <si>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</si>
  <si>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</si>
  <si>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</si>
  <si>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</si>
  <si>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</si>
  <si>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</si>
  <si>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</si>
  <si>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</si>
  <si>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</si>
  <si>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</si>
  <si>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</si>
  <si>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</si>
  <si>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</si>
  <si>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</si>
  <si>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</si>
  <si>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</si>
  <si>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</si>
  <si>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</si>
  <si>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</si>
  <si>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</si>
  <si>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</si>
  <si>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</si>
  <si>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</si>
  <si>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</si>
  <si>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</si>
  <si>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</si>
  <si>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</si>
  <si>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</si>
  <si>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</si>
  <si>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</si>
  <si>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</si>
  <si>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</si>
  <si>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</si>
  <si>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</si>
  <si>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</si>
  <si>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</si>
  <si>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</si>
  <si>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</si>
  <si>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</si>
  <si>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</si>
  <si>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</si>
  <si>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</si>
  <si>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</si>
  <si>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</si>
  <si>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</si>
  <si>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</si>
  <si>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</si>
  <si>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</si>
  <si>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</si>
  <si>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</si>
  <si>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</si>
  <si>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</si>
  <si>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</si>
  <si>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</si>
  <si>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</si>
  <si>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</si>
  <si>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</si>
  <si>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</si>
  <si>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</si>
  <si>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</si>
  <si>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</si>
  <si>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</si>
  <si>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</si>
  <si>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</si>
  <si>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</si>
  <si>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</si>
  <si>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</si>
  <si>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</si>
  <si>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</si>
  <si>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</si>
  <si>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</si>
  <si>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</si>
  <si>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</si>
  <si>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</si>
  <si>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</si>
  <si>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</si>
  <si>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</si>
  <si>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</si>
  <si>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MUÑOZ</t>
  </si>
  <si>
    <t>ROJAS</t>
  </si>
  <si>
    <t>CIRILO ROBERTO</t>
  </si>
  <si>
    <t>CONAGRA</t>
  </si>
  <si>
    <t>ORI CON 06</t>
  </si>
  <si>
    <t>CANCINO SANCHEZ HUGO</t>
  </si>
  <si>
    <t>MURC9103189G9</t>
  </si>
  <si>
    <t>67099108010</t>
  </si>
  <si>
    <t>MURC910318HVZXJR09</t>
  </si>
  <si>
    <t>C. OBREGO NUM 154</t>
  </si>
  <si>
    <t>BENITO JUAREZ</t>
  </si>
  <si>
    <t>rdo91rojas@gmail.com</t>
  </si>
  <si>
    <t>VERA</t>
  </si>
  <si>
    <t>MIRANDA</t>
  </si>
  <si>
    <t>MILTON ALBERTO</t>
  </si>
  <si>
    <t>ORI CON 07</t>
  </si>
  <si>
    <t>VEMM820503CM9</t>
  </si>
  <si>
    <t>VEMM820503HVZRRL03</t>
  </si>
  <si>
    <t>CALLE 16 NUM, 3210</t>
  </si>
  <si>
    <t>NUEVO TOXPAN</t>
  </si>
  <si>
    <t>1000ton.v@gmail.com</t>
  </si>
  <si>
    <t>67068206126</t>
  </si>
  <si>
    <t>MENDEZ</t>
  </si>
  <si>
    <t>RAFAEL</t>
  </si>
  <si>
    <t>BEDOLLA</t>
  </si>
  <si>
    <t>ARMANDO</t>
  </si>
  <si>
    <t>CORTES</t>
  </si>
  <si>
    <t>RAMOS</t>
  </si>
  <si>
    <t>PABLO</t>
  </si>
  <si>
    <t>PUEBLA NORTE</t>
  </si>
  <si>
    <t>MORENA 1</t>
  </si>
  <si>
    <t>PnMor 06</t>
  </si>
  <si>
    <t>ALEJANDRO AYAPANTECATL MALDONADO</t>
  </si>
  <si>
    <t>PEMR990707BP6</t>
  </si>
  <si>
    <t>92169902472</t>
  </si>
  <si>
    <t>PEMR990707HPLRNF08</t>
  </si>
  <si>
    <t>AYAPANTECATL MALDONADO ALEJANDRO</t>
  </si>
  <si>
    <t>MUBA7012046Y2</t>
  </si>
  <si>
    <t>62877047621</t>
  </si>
  <si>
    <t>MUBA701204HPLXDR03</t>
  </si>
  <si>
    <t>PUEBLA SUR</t>
  </si>
  <si>
    <t>PueS 03</t>
  </si>
  <si>
    <t>PEREZ GONZALEZ JAIR ARMANDO</t>
  </si>
  <si>
    <t>CORP860821UP2</t>
  </si>
  <si>
    <t>48038615968</t>
  </si>
  <si>
    <t>CORP860821HPLRMB09</t>
  </si>
  <si>
    <t xml:space="preserve">MIGUEL NEGRETE 15 </t>
  </si>
  <si>
    <t>SAN JERONIMO CALERAS</t>
  </si>
  <si>
    <t>emprendeteamrz@gmail.com</t>
  </si>
  <si>
    <t>AND APCIO NTE ED 303</t>
  </si>
  <si>
    <t>INFONAVIT SAN APARICIO</t>
  </si>
  <si>
    <t>amunos_ps068@hotmail.com</t>
  </si>
  <si>
    <t>SINALOA 10308</t>
  </si>
  <si>
    <t>POPULAR EMILIANO ZAPATA</t>
  </si>
  <si>
    <t>Paul21082eo@gmail.com</t>
  </si>
  <si>
    <t>PEREZ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</si>
</sst>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44" fontId="14" fillId="0" borderId="2" xfId="3" applyFont="1" applyFill="1" applyBorder="1" applyAlignment="1">
      <alignment horizontal="left"/>
    </xf>
    <xf numFmtId="44" fontId="11" fillId="0" borderId="2" xfId="3" applyFont="1" applyFill="1" applyBorder="1" applyAlignment="1">
      <alignment horizontal="left"/>
    </xf>
    <xf numFmtId="0" fontId="10" fillId="0" borderId="2" xfId="2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21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mprendeteamrz@gmail.com" TargetMode="External"/><Relationship Id="rId2" Type="http://schemas.openxmlformats.org/officeDocument/2006/relationships/hyperlink" Target="mailto:1000ton.v@gmail.com" TargetMode="External"/><Relationship Id="rId1" Type="http://schemas.openxmlformats.org/officeDocument/2006/relationships/hyperlink" Target="mailto:rdo91rojas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amunos_ps068@hotmail.com" TargetMode="External"/><Relationship Id="rId4" Type="http://schemas.openxmlformats.org/officeDocument/2006/relationships/hyperlink" Target="mailto:juanguti46@yaho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6"/>
  <sheetViews>
    <sheetView tabSelected="1" workbookViewId="0">
      <selection activeCell="C6" sqref="C6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4.7109375" bestFit="1" customWidth="1"/>
    <col min="10" max="10" width="10.85546875" bestFit="1" customWidth="1"/>
    <col min="11" max="11" width="14.140625" bestFit="1" customWidth="1"/>
    <col min="12" max="12" width="10.42578125" bestFit="1" customWidth="1"/>
    <col min="13" max="13" width="10.5703125" bestFit="1" customWidth="1"/>
    <col min="14" max="14" width="6.42578125" bestFit="1" customWidth="1"/>
    <col min="15" max="15" width="11" bestFit="1" customWidth="1"/>
    <col min="16" max="16" width="38.7109375" bestFit="1" customWidth="1"/>
    <col min="17" max="17" width="16.5703125" bestFit="1" customWidth="1"/>
    <col min="18" max="18" width="12" bestFit="1" customWidth="1"/>
    <col min="19" max="19" width="22" bestFit="1" customWidth="1"/>
    <col min="21" max="21" width="0" hidden="1" customWidth="1"/>
    <col min="22" max="22" width="11.42578125" hidden="1" customWidth="1"/>
    <col min="23" max="23" width="12.5703125" hidden="1" customWidth="1"/>
    <col min="24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2" t="s">
        <v>210</v>
      </c>
      <c r="J2" s="62" t="s">
        <v>104</v>
      </c>
      <c r="K2" s="64" t="s">
        <v>108</v>
      </c>
      <c r="L2" s="63" t="s">
        <v>255</v>
      </c>
      <c r="M2" s="63" t="s">
        <v>56</v>
      </c>
      <c r="N2" s="62">
        <v>4</v>
      </c>
      <c r="O2" s="63" t="s">
        <v>256</v>
      </c>
      <c r="P2" s="63" t="s">
        <v>257</v>
      </c>
      <c r="Q2" s="62" t="s">
        <v>258</v>
      </c>
      <c r="R2" s="65" t="s">
        <v>259</v>
      </c>
      <c r="S2" s="62" t="s">
        <v>260</v>
      </c>
      <c r="T2" s="66">
        <v>33315</v>
      </c>
      <c r="W2" s="67">
        <v>249.23</v>
      </c>
      <c r="X2" s="68">
        <v>261.52</v>
      </c>
      <c r="Y2" s="31">
        <v>45391</v>
      </c>
      <c r="Z2" s="31">
        <v>45391</v>
      </c>
      <c r="AA2" s="30"/>
      <c r="AB2" s="62">
        <v>94390</v>
      </c>
      <c r="AC2" s="62" t="s">
        <v>261</v>
      </c>
      <c r="AD2" s="62" t="s">
        <v>262</v>
      </c>
      <c r="AE2" s="62">
        <v>94390</v>
      </c>
      <c r="AF2" s="62" t="s">
        <v>193</v>
      </c>
      <c r="AG2" s="62">
        <v>2721901600</v>
      </c>
      <c r="AH2" s="69" t="s">
        <v>263</v>
      </c>
      <c r="AM2" s="29" t="s">
        <v>79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62" t="s">
        <v>264</v>
      </c>
      <c r="D3" s="62" t="s">
        <v>265</v>
      </c>
      <c r="E3" s="62" t="s">
        <v>266</v>
      </c>
      <c r="F3" s="29" t="s">
        <v>75</v>
      </c>
      <c r="G3" s="29" t="s">
        <v>102</v>
      </c>
      <c r="H3" s="29" t="s">
        <v>121</v>
      </c>
      <c r="I3" s="62" t="s">
        <v>210</v>
      </c>
      <c r="J3" s="62" t="s">
        <v>104</v>
      </c>
      <c r="K3" s="64" t="s">
        <v>108</v>
      </c>
      <c r="L3" s="63" t="s">
        <v>255</v>
      </c>
      <c r="M3" s="63" t="s">
        <v>68</v>
      </c>
      <c r="N3" s="62">
        <v>4</v>
      </c>
      <c r="O3" s="63" t="s">
        <v>267</v>
      </c>
      <c r="P3" s="63" t="s">
        <v>257</v>
      </c>
      <c r="Q3" s="62" t="s">
        <v>268</v>
      </c>
      <c r="R3" s="65" t="s">
        <v>273</v>
      </c>
      <c r="S3" s="62" t="s">
        <v>269</v>
      </c>
      <c r="T3" s="66">
        <v>30074</v>
      </c>
      <c r="W3" s="67">
        <v>249.23</v>
      </c>
      <c r="X3" s="68">
        <v>261.52</v>
      </c>
      <c r="Y3" s="31">
        <v>45391</v>
      </c>
      <c r="Z3" s="31">
        <v>45391</v>
      </c>
      <c r="AA3" s="30"/>
      <c r="AB3" s="62">
        <v>94516</v>
      </c>
      <c r="AC3" s="62" t="s">
        <v>270</v>
      </c>
      <c r="AD3" s="62" t="s">
        <v>271</v>
      </c>
      <c r="AE3" s="62">
        <v>94516</v>
      </c>
      <c r="AF3" s="62" t="s">
        <v>193</v>
      </c>
      <c r="AG3" s="62">
        <v>2711095956</v>
      </c>
      <c r="AH3" s="69" t="s">
        <v>272</v>
      </c>
      <c r="AM3" s="29" t="s">
        <v>79</v>
      </c>
      <c r="AO3" s="32" t="s">
        <v>59</v>
      </c>
      <c r="AQ3" s="31"/>
      <c r="AR3" s="31"/>
      <c r="AU3" s="31"/>
    </row>
    <row r="4" spans="1:47" s="29" customFormat="1" x14ac:dyDescent="0.25">
      <c r="A4" s="29" t="s">
        <v>51</v>
      </c>
      <c r="C4" s="62" t="s">
        <v>307</v>
      </c>
      <c r="D4" s="62" t="s">
        <v>274</v>
      </c>
      <c r="E4" s="62" t="s">
        <v>275</v>
      </c>
      <c r="F4" s="29" t="s">
        <v>75</v>
      </c>
      <c r="G4" s="29" t="s">
        <v>102</v>
      </c>
      <c r="H4" s="29" t="s">
        <v>121</v>
      </c>
      <c r="I4" s="62" t="s">
        <v>210</v>
      </c>
      <c r="J4" s="62" t="s">
        <v>221</v>
      </c>
      <c r="K4" s="70" t="s">
        <v>281</v>
      </c>
      <c r="L4" s="62" t="s">
        <v>282</v>
      </c>
      <c r="M4" s="62" t="s">
        <v>56</v>
      </c>
      <c r="N4" s="62">
        <v>6</v>
      </c>
      <c r="O4" s="62" t="s">
        <v>283</v>
      </c>
      <c r="P4" s="62" t="s">
        <v>284</v>
      </c>
      <c r="Q4" s="62" t="s">
        <v>285</v>
      </c>
      <c r="R4" s="65" t="s">
        <v>286</v>
      </c>
      <c r="S4" s="62" t="s">
        <v>287</v>
      </c>
      <c r="T4" s="66">
        <v>36348</v>
      </c>
      <c r="W4" s="67">
        <v>249.23</v>
      </c>
      <c r="X4" s="68">
        <v>261.52</v>
      </c>
      <c r="Y4" s="31">
        <v>45391</v>
      </c>
      <c r="Z4" s="31">
        <v>45391</v>
      </c>
      <c r="AA4" s="30"/>
      <c r="AB4" s="62">
        <v>72100</v>
      </c>
      <c r="AC4" s="62" t="s">
        <v>298</v>
      </c>
      <c r="AD4" s="62" t="s">
        <v>299</v>
      </c>
      <c r="AE4" s="62">
        <v>72100</v>
      </c>
      <c r="AF4" s="62" t="s">
        <v>184</v>
      </c>
      <c r="AG4" s="62">
        <v>2226203401</v>
      </c>
      <c r="AH4" s="69" t="s">
        <v>300</v>
      </c>
      <c r="AM4" s="29" t="s">
        <v>79</v>
      </c>
      <c r="AO4" s="32" t="s">
        <v>59</v>
      </c>
      <c r="AQ4" s="31"/>
      <c r="AR4" s="31"/>
      <c r="AU4" s="31"/>
    </row>
    <row r="5" spans="1:47" s="29" customFormat="1" x14ac:dyDescent="0.25">
      <c r="A5" s="29" t="s">
        <v>51</v>
      </c>
      <c r="C5" s="62" t="s">
        <v>252</v>
      </c>
      <c r="D5" s="62" t="s">
        <v>276</v>
      </c>
      <c r="E5" s="62" t="s">
        <v>277</v>
      </c>
      <c r="F5" s="29" t="s">
        <v>75</v>
      </c>
      <c r="G5" s="29" t="s">
        <v>102</v>
      </c>
      <c r="H5" s="29" t="s">
        <v>121</v>
      </c>
      <c r="I5" s="62" t="s">
        <v>139</v>
      </c>
      <c r="J5" s="62" t="s">
        <v>221</v>
      </c>
      <c r="K5" s="70" t="s">
        <v>281</v>
      </c>
      <c r="L5" s="62" t="s">
        <v>282</v>
      </c>
      <c r="M5" s="63" t="s">
        <v>158</v>
      </c>
      <c r="N5" s="29">
        <v>6</v>
      </c>
      <c r="O5" s="62">
        <v>0</v>
      </c>
      <c r="P5" s="62" t="s">
        <v>288</v>
      </c>
      <c r="Q5" s="62" t="s">
        <v>289</v>
      </c>
      <c r="R5" s="65" t="s">
        <v>290</v>
      </c>
      <c r="S5" s="62" t="s">
        <v>291</v>
      </c>
      <c r="T5" s="66">
        <v>25906</v>
      </c>
      <c r="W5" s="68">
        <v>251.23</v>
      </c>
      <c r="X5" s="68">
        <v>263.62</v>
      </c>
      <c r="Y5" s="31">
        <v>45391</v>
      </c>
      <c r="Z5" s="31">
        <v>45391</v>
      </c>
      <c r="AA5" s="30"/>
      <c r="AB5" s="62">
        <v>72120</v>
      </c>
      <c r="AC5" s="62" t="s">
        <v>301</v>
      </c>
      <c r="AD5" s="62" t="s">
        <v>302</v>
      </c>
      <c r="AE5" s="62">
        <v>72228</v>
      </c>
      <c r="AF5" s="62" t="s">
        <v>184</v>
      </c>
      <c r="AG5" s="62">
        <v>2214373753</v>
      </c>
      <c r="AH5" s="69" t="s">
        <v>303</v>
      </c>
      <c r="AM5" s="29" t="s">
        <v>69</v>
      </c>
      <c r="AO5" s="32" t="s">
        <v>59</v>
      </c>
      <c r="AQ5" s="31"/>
      <c r="AR5" s="31"/>
      <c r="AU5" s="31"/>
    </row>
    <row r="6" spans="1:47" s="29" customFormat="1" x14ac:dyDescent="0.25">
      <c r="A6" s="29" t="s">
        <v>51</v>
      </c>
      <c r="C6" s="62" t="s">
        <v>278</v>
      </c>
      <c r="D6" s="62" t="s">
        <v>279</v>
      </c>
      <c r="E6" s="62" t="s">
        <v>280</v>
      </c>
      <c r="F6" s="29" t="s">
        <v>75</v>
      </c>
      <c r="G6" s="29" t="s">
        <v>102</v>
      </c>
      <c r="H6" s="29" t="s">
        <v>121</v>
      </c>
      <c r="I6" s="62" t="s">
        <v>210</v>
      </c>
      <c r="J6" s="62" t="s">
        <v>221</v>
      </c>
      <c r="K6" s="62" t="s">
        <v>292</v>
      </c>
      <c r="L6" s="62" t="s">
        <v>162</v>
      </c>
      <c r="M6" s="62" t="s">
        <v>56</v>
      </c>
      <c r="N6" s="62">
        <v>4</v>
      </c>
      <c r="O6" s="62" t="s">
        <v>293</v>
      </c>
      <c r="P6" s="71" t="s">
        <v>294</v>
      </c>
      <c r="Q6" s="62" t="s">
        <v>295</v>
      </c>
      <c r="R6" s="65" t="s">
        <v>296</v>
      </c>
      <c r="S6" s="62" t="s">
        <v>297</v>
      </c>
      <c r="T6" s="66">
        <v>31645</v>
      </c>
      <c r="W6" s="67">
        <v>249.23</v>
      </c>
      <c r="X6" s="68">
        <v>261.52</v>
      </c>
      <c r="Y6" s="31">
        <v>45391</v>
      </c>
      <c r="Z6" s="31">
        <v>45391</v>
      </c>
      <c r="AA6" s="30"/>
      <c r="AB6" s="62">
        <v>72017</v>
      </c>
      <c r="AC6" s="62" t="s">
        <v>304</v>
      </c>
      <c r="AD6" s="62" t="s">
        <v>305</v>
      </c>
      <c r="AE6" s="62">
        <v>72470</v>
      </c>
      <c r="AF6" s="62" t="s">
        <v>184</v>
      </c>
      <c r="AG6" s="62">
        <v>2213998877</v>
      </c>
      <c r="AH6" s="69" t="s">
        <v>306</v>
      </c>
      <c r="AM6" s="29" t="s">
        <v>69</v>
      </c>
      <c r="AO6" s="32" t="s">
        <v>59</v>
      </c>
      <c r="AQ6" s="31"/>
      <c r="AR6" s="31"/>
      <c r="AU6" s="31"/>
    </row>
  </sheetData>
  <hyperlinks>
    <hyperlink ref="AH2" r:id="rId1" xr:uid="{55929120-60A3-4C8D-9FB5-66FE4C12BD25}"/>
    <hyperlink ref="AH3" r:id="rId2" xr:uid="{2CB5A21A-6AE3-433F-9B57-512E863925C2}"/>
    <hyperlink ref="AH4" r:id="rId3" xr:uid="{00000000-0004-0000-0000-00002D000000}"/>
    <hyperlink ref="AH5" r:id="rId4" xr:uid="{00000000-0004-0000-0000-00002E000000}"/>
    <hyperlink ref="AH6" r:id="rId5" xr:uid="{00000000-0004-0000-0000-00002F000000}"/>
  </hyperlinks>
  <pageMargins left="0.7" right="0.7" top="0.75" bottom="0.75" header="0.3" footer="0.3"/>
  <pageSetup orientation="portrait" r:id="rId6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757F3797-56AC-4F93-B668-EA18534452FA}">
          <x14:formula1>
            <xm:f>'Listas Desplegables'!$A$2:$A$8</xm:f>
          </x14:formula1>
          <xm:sqref>A2:A6</xm:sqref>
        </x14:dataValidation>
        <x14:dataValidation type="list" allowBlank="1" showInputMessage="1" showErrorMessage="1" xr:uid="{F5EC93CF-B961-4DA1-A642-AF0312666385}">
          <x14:formula1>
            <xm:f>'Listas Desplegables'!$B$2:$B$4</xm:f>
          </x14:formula1>
          <xm:sqref>F2:F6</xm:sqref>
        </x14:dataValidation>
        <x14:dataValidation type="list" allowBlank="1" showInputMessage="1" showErrorMessage="1" xr:uid="{36E46A5A-DE76-4750-8233-4E75BC950588}">
          <x14:formula1>
            <xm:f>'Listas Desplegables'!$C$2:$C$11</xm:f>
          </x14:formula1>
          <xm:sqref>G2:G6</xm:sqref>
        </x14:dataValidation>
        <x14:dataValidation type="list" allowBlank="1" showInputMessage="1" showErrorMessage="1" xr:uid="{01F5F696-BE75-494A-B098-E78487CD2E44}">
          <x14:formula1>
            <xm:f>'Listas Desplegables'!$D$2:$D$24</xm:f>
          </x14:formula1>
          <xm:sqref>H2:H6</xm:sqref>
        </x14:dataValidation>
        <x14:dataValidation type="list" allowBlank="1" showInputMessage="1" showErrorMessage="1" xr:uid="{D51179E7-593A-4486-872A-CB02C76C03BF}">
          <x14:formula1>
            <xm:f>'Listas Desplegables'!$F$2:$F$39</xm:f>
          </x14:formula1>
          <xm:sqref>I2:I6</xm:sqref>
        </x14:dataValidation>
        <x14:dataValidation type="list" allowBlank="1" showInputMessage="1" showErrorMessage="1" xr:uid="{A9945821-2DC3-4FF3-B34A-3E4A3E94C257}">
          <x14:formula1>
            <xm:f>'Listas Desplegables'!$E$2:$E$8</xm:f>
          </x14:formula1>
          <xm:sqref>J2:J6</xm:sqref>
        </x14:dataValidation>
        <x14:dataValidation type="list" allowBlank="1" showInputMessage="1" showErrorMessage="1" xr:uid="{DED03E39-5934-4114-AF21-384A3DCEC085}">
          <x14:formula1>
            <xm:f>'Listas Desplegables'!$H$2:$H$16</xm:f>
          </x14:formula1>
          <xm:sqref>L2:L6</xm:sqref>
        </x14:dataValidation>
        <x14:dataValidation type="list" allowBlank="1" showInputMessage="1" showErrorMessage="1" xr:uid="{654CF9AF-063B-4A39-90E7-2500433AABF1}">
          <x14:formula1>
            <xm:f>'Listas Desplegables'!$I$2:$I$4</xm:f>
          </x14:formula1>
          <xm:sqref>M2:M6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AF2:AF6</xm:sqref>
        </x14:dataValidation>
        <x14:dataValidation type="list" allowBlank="1" showInputMessage="1" showErrorMessage="1" xr:uid="{CEF6D22E-6220-4819-9C24-0DD66CE62136}">
          <x14:formula1>
            <xm:f>'Listas Desplegables'!$K$2:$K$6</xm:f>
          </x14:formula1>
          <xm:sqref>AJ2:AJ6</xm:sqref>
        </x14:dataValidation>
        <x14:dataValidation type="list" allowBlank="1" showInputMessage="1" showErrorMessage="1" xr:uid="{99C3578A-CB91-4209-9BC6-65830FFEEF9C}">
          <x14:formula1>
            <xm:f>'Listas Desplegables'!$N$2:$N$9</xm:f>
          </x14:formula1>
          <xm:sqref>AL2:AL6</xm:sqref>
        </x14:dataValidation>
        <x14:dataValidation type="list" allowBlank="1" showInputMessage="1" showErrorMessage="1" xr:uid="{BCB16BD5-1E2A-4DD9-A12E-5C48245F0092}">
          <x14:formula1>
            <xm:f>'Listas Desplegables'!$L$2:$L$4</xm:f>
          </x14:formula1>
          <xm:sqref>AM2:AM6</xm:sqref>
        </x14:dataValidation>
        <x14:dataValidation type="list" allowBlank="1" showInputMessage="1" showErrorMessage="1" xr:uid="{FAEFCD60-DF30-4920-AB45-0E189AC939D6}">
          <x14:formula1>
            <xm:f>'Listas Desplegables'!$M$2:$M$3</xm:f>
          </x14:formula1>
          <xm:sqref>AN2:AN6</xm:sqref>
        </x14:dataValidation>
        <x14:dataValidation type="list" allowBlank="1" showInputMessage="1" showErrorMessage="1" xr:uid="{D3F0DC24-C193-490A-96B1-EB4017B9230F}">
          <x14:formula1>
            <xm:f>'Listas Desplegables'!$O$2:$O$4</xm:f>
          </x14:formula1>
          <xm:sqref>AO2:AO6</xm:sqref>
        </x14:dataValidation>
        <x14:dataValidation type="list" allowBlank="1" showInputMessage="1" showErrorMessage="1" xr:uid="{85EB2C07-5AC6-4469-B64E-FF1616524B36}">
          <x14:formula1>
            <xm:f>'Listas Desplegables'!$P$2:$P$9</xm:f>
          </x14:formula1>
          <xm:sqref>AP2:AP6</xm:sqref>
        </x14:dataValidation>
        <x14:dataValidation type="list" allowBlank="1" showInputMessage="1" showErrorMessage="1" xr:uid="{BDB994C1-FBB9-4425-82D9-9620BA2545EC}">
          <x14:formula1>
            <xm:f>'Listas Desplegables'!$Q$2:$Q$13</xm:f>
          </x14:formula1>
          <xm:sqref>AT2:AT6</xm:sqref>
        </x14:dataValidation>
        <x14:dataValidation type="list" allowBlank="1" showInputMessage="1" showErrorMessage="1" xr:uid="{F6375DDD-2510-43CF-8C06-22C68DED1F52}">
          <x14:formula1>
            <xm:f>'Listas Desplegables'!$G$2:$G$17</xm:f>
          </x14:formula1>
          <xm:sqref>K2:K6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9" sqref="C9:D9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2024-04-08T23:26:12Z</dcterms:modified>
</cp:coreProperties>
</file>