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E6815001-569D-40CD-AF5D-EC2E77BFB25E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<sst xmlns="http://schemas.openxmlformats.org/spreadsheetml/2006/main" count="407" uniqueCount="311">
  <si>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</si>
  <si>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</si>
  <si>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</si>
  <si>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</si>
  <si>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</si>
  <si>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</si>
  <si>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</si>
  <si>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</si>
  <si>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</si>
  <si>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</si>
  <si>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</si>
  <si>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</si>
  <si>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</si>
  <si>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</si>
  <si>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</si>
  <si>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</si>
  <si>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</si>
  <si>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</si>
  <si>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</si>
  <si>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</si>
  <si>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</si>
  <si>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</si>
  <si>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</si>
  <si>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</si>
  <si>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</si>
  <si>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</si>
  <si>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</si>
  <si>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</si>
  <si>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</si>
  <si>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</si>
  <si>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</si>
  <si>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</si>
  <si>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</si>
  <si>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</si>
  <si>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</si>
  <si>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</si>
  <si>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</si>
  <si>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</si>
  <si>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</si>
  <si>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</si>
  <si>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</si>
  <si>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</si>
  <si>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</si>
  <si>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</si>
  <si>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</si>
  <si>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</si>
  <si>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</si>
  <si>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</si>
  <si>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</si>
  <si>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</si>
  <si>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</si>
  <si>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</si>
  <si>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</si>
  <si>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</si>
  <si>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</si>
  <si>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</si>
  <si>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</si>
  <si>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</si>
  <si>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</si>
  <si>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</si>
  <si>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</si>
  <si>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</si>
  <si>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</si>
  <si>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</si>
  <si>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</si>
  <si>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</si>
  <si>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</si>
  <si>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</si>
  <si>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</si>
  <si>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</si>
  <si>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</si>
  <si>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</si>
  <si>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</si>
  <si>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</si>
  <si>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</si>
  <si>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</si>
  <si>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</si>
  <si>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</si>
  <si>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</si>
  <si>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</si>
  <si>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</si>
  <si>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</si>
  <si>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</si>
  <si>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</si>
  <si>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</si>
  <si>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</si>
  <si>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</si>
  <si>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</si>
  <si>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</si>
  <si>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</si>
  <si>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</si>
  <si>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</si>
  <si>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</si>
  <si>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</si>
  <si>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</si>
  <si>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</si>
  <si>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</si>
  <si>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</si>
  <si>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</si>
  <si>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</si>
  <si>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</si>
  <si>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</si>
  <si>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</si>
  <si>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</si>
  <si>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</si>
  <si>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</si>
  <si>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</si>
  <si>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</si>
  <si>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</si>
  <si>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</si>
  <si>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</si>
  <si>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</si>
  <si>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</si>
  <si>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</si>
  <si>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</si>
  <si>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</si>
  <si>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</si>
  <si>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</si>
  <si>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</si>
  <si>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</si>
  <si>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</si>
  <si>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</si>
  <si>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</si>
  <si>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</si>
  <si>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</si>
  <si>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</si>
  <si>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</si>
  <si>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</si>
  <si>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</si>
  <si>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</si>
  <si>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</si>
  <si>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</si>
  <si>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</si>
  <si>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</si>
  <si>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</si>
  <si>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</si>
  <si>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</si>
  <si>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</si>
  <si>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</si>
  <si>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</si>
  <si>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</si>
  <si>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</si>
  <si>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</si>
  <si>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</si>
  <si>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</si>
  <si>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</si>
  <si>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</si>
  <si>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</si>
  <si>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</si>
  <si>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</si>
  <si>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</si>
  <si>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</si>
  <si>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</si>
  <si>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</si>
  <si>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</si>
  <si>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</si>
  <si>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</si>
  <si>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</si>
  <si>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</si>
  <si>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</si>
  <si>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</si>
  <si>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</si>
  <si>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</si>
  <si>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</si>
  <si>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</si>
  <si>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</si>
  <si>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</si>
  <si>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</si>
  <si>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</si>
  <si>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</si>
  <si>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</si>
  <si>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</si>
  <si>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</si>
  <si>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</si>
  <si>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</si>
  <si>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</si>
  <si>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</si>
  <si>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</si>
  <si>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</si>
  <si>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</si>
  <si>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</si>
  <si>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</si>
  <si>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</si>
  <si>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</si>
  <si>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</si>
  <si>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</si>
  <si>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</si>
  <si>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</si>
  <si>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</si>
  <si>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</si>
  <si>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</si>
  <si>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</si>
  <si>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</si>
  <si>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</si>
  <si>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</si>
  <si>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</si>
  <si>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</si>
  <si>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</si>
  <si>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</si>
  <si>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</si>
  <si>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</si>
  <si>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</si>
  <si>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</si>
  <si>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</si>
  <si>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</si>
  <si>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</si>
  <si>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</si>
  <si>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</si>
  <si>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</si>
  <si>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</si>
  <si>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</si>
  <si>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</si>
  <si>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</si>
  <si>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</si>
  <si>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</si>
  <si>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</si>
  <si>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</si>
  <si>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</si>
  <si>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</si>
  <si>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</si>
  <si>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</si>
  <si>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</si>
  <si>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</si>
  <si>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</si>
  <si>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</si>
  <si>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</si>
  <si>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</si>
  <si>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</si>
  <si>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</si>
  <si>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</si>
  <si>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</si>
  <si>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</si>
  <si>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</si>
  <si>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</si>
  <si>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</si>
  <si>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</si>
  <si>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</si>
  <si>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</si>
  <si>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</si>
  <si>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</si>
  <si>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</si>
  <si>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</si>
  <si>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</si>
  <si>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</si>
  <si>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</si>
  <si>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</si>
  <si>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</si>
  <si>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</si>
  <si>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</si>
  <si>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</si>
  <si>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</si>
  <si>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</si>
  <si>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MARTINEZ</t>
  </si>
  <si>
    <t>CRUZ</t>
  </si>
  <si>
    <t>LEONARDO</t>
  </si>
  <si>
    <t>PUEBLA NORTE</t>
  </si>
  <si>
    <t>MANZANO AQUINO JOSE DE JESUS</t>
  </si>
  <si>
    <t>MACL751113JY4</t>
  </si>
  <si>
    <t>76947502373</t>
  </si>
  <si>
    <t>MACL751113HPLRRN09</t>
  </si>
  <si>
    <t>78 PONIENTE 2308</t>
  </si>
  <si>
    <t>LA LOMA</t>
  </si>
  <si>
    <t>josediegomartinezaguilar@gmail.com</t>
  </si>
  <si>
    <t>ZAMORA</t>
  </si>
  <si>
    <t>GOMEZ</t>
  </si>
  <si>
    <t>ALBINO</t>
  </si>
  <si>
    <t>Orizaba Mon08</t>
  </si>
  <si>
    <t>SANCHEZ SANCHEZ HARUKI</t>
  </si>
  <si>
    <t>ZAGA751216FL9</t>
  </si>
  <si>
    <t>67987518450</t>
  </si>
  <si>
    <t>ZAGA751216HVZMML08</t>
  </si>
  <si>
    <t>C. EL INGENIO NUM. 120</t>
  </si>
  <si>
    <t>JALAPILLA</t>
  </si>
  <si>
    <t>albinzam38@gmail.com</t>
  </si>
  <si>
    <t>CASTILLO</t>
  </si>
  <si>
    <t>SANTIAGO</t>
  </si>
  <si>
    <t>FIGUEROA</t>
  </si>
  <si>
    <t>REYES</t>
  </si>
  <si>
    <t>SAMUEL</t>
  </si>
  <si>
    <t>ROSETE</t>
  </si>
  <si>
    <t>DOMINGUEZ</t>
  </si>
  <si>
    <t>JORGE EDUARDO</t>
  </si>
  <si>
    <t>ROMERO</t>
  </si>
  <si>
    <t>PEREZ</t>
  </si>
  <si>
    <t>ANGEL HERON</t>
  </si>
  <si>
    <t>PARDAVELL GARCIA VICENTE SEMEI</t>
  </si>
  <si>
    <t>CAMS821016BV5</t>
  </si>
  <si>
    <t>62008207037</t>
  </si>
  <si>
    <t>CAMS821016HVZSRN01</t>
  </si>
  <si>
    <t>FIRS000814QPA</t>
  </si>
  <si>
    <t>67160096169</t>
  </si>
  <si>
    <t>FIRS000814HPLGYMA7</t>
  </si>
  <si>
    <t>YAÑEZ VILLAFAÑE JAHAZIEL ISAI</t>
  </si>
  <si>
    <t>RODJ980423JE3</t>
  </si>
  <si>
    <t>60169808635</t>
  </si>
  <si>
    <t>RODJ980423HPLSMR06</t>
  </si>
  <si>
    <t>ROPA950901TE6</t>
  </si>
  <si>
    <t>48139552979</t>
  </si>
  <si>
    <t>OV B JUAREZ KM 8 POSTE 9</t>
  </si>
  <si>
    <t>SAN BERNARDINO TLAXCALANCINGO</t>
  </si>
  <si>
    <t>dianita021115@gmail.com</t>
  </si>
  <si>
    <t>PROL. PINO 10420</t>
  </si>
  <si>
    <t>HERMOSA PROVINCIA</t>
  </si>
  <si>
    <t>Advetivesog@gmail.com</t>
  </si>
  <si>
    <t>53 NORTE 1814</t>
  </si>
  <si>
    <t>AQUILES SERDAN</t>
  </si>
  <si>
    <t>D4641510089@gmail.com</t>
  </si>
  <si>
    <t xml:space="preserve">COYOACAN 31 </t>
  </si>
  <si>
    <t>LOMAS SAN MIGUEL</t>
  </si>
  <si>
    <t>ang_eron@hotmail.com</t>
  </si>
  <si>
    <t>ROPA950901HPLMRN01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</si>
</sst>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21" fillId="0" borderId="2" xfId="0" applyFont="1" applyBorder="1" applyAlignment="1">
      <alignment horizontal="center"/>
    </xf>
    <xf numFmtId="0" fontId="10" fillId="0" borderId="2" xfId="2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vertical="center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anita021115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albinzam38@gmail.com" TargetMode="External"/><Relationship Id="rId1" Type="http://schemas.openxmlformats.org/officeDocument/2006/relationships/hyperlink" Target="mailto:josediegomartinezaguilar@gmail.com" TargetMode="External"/><Relationship Id="rId6" Type="http://schemas.openxmlformats.org/officeDocument/2006/relationships/hyperlink" Target="mailto:ang_eron@hotmail.com" TargetMode="External"/><Relationship Id="rId5" Type="http://schemas.openxmlformats.org/officeDocument/2006/relationships/hyperlink" Target="mailto:D4641510089@gmail.com" TargetMode="External"/><Relationship Id="rId4" Type="http://schemas.openxmlformats.org/officeDocument/2006/relationships/hyperlink" Target="mailto:Advetiveso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7"/>
  <sheetViews>
    <sheetView tabSelected="1" workbookViewId="0"/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hidden="1" customWidth="1"/>
    <col min="10" max="10" width="14.5703125" hidden="1" customWidth="1"/>
    <col min="11" max="11" width="14.140625" hidden="1" customWidth="1"/>
    <col min="12" max="13" width="10.5703125" hidden="1" customWidth="1"/>
    <col min="14" max="14" width="6.42578125" hidden="1" customWidth="1"/>
    <col min="15" max="15" width="14.140625" hidden="1" customWidth="1"/>
    <col min="16" max="16" width="34.7109375" hidden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hidden="1" customWidth="1"/>
    <col min="24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15" t="s">
        <v>252</v>
      </c>
      <c r="D2" s="15" t="s">
        <v>253</v>
      </c>
      <c r="E2" s="15" t="s">
        <v>254</v>
      </c>
      <c r="F2" s="29" t="s">
        <v>75</v>
      </c>
      <c r="G2" s="29" t="s">
        <v>102</v>
      </c>
      <c r="H2" s="29" t="s">
        <v>121</v>
      </c>
      <c r="I2" s="65" t="s">
        <v>142</v>
      </c>
      <c r="J2" s="64" t="s">
        <v>221</v>
      </c>
      <c r="K2" s="64" t="s">
        <v>255</v>
      </c>
      <c r="L2" s="66" t="s">
        <v>158</v>
      </c>
      <c r="M2" s="66" t="s">
        <v>158</v>
      </c>
      <c r="N2" s="67">
        <v>0</v>
      </c>
      <c r="O2" s="67">
        <v>0</v>
      </c>
      <c r="P2" s="64" t="s">
        <v>256</v>
      </c>
      <c r="Q2" s="15" t="s">
        <v>257</v>
      </c>
      <c r="R2" s="62" t="s">
        <v>258</v>
      </c>
      <c r="S2" s="15" t="s">
        <v>259</v>
      </c>
      <c r="T2" s="63">
        <v>27711</v>
      </c>
      <c r="U2" s="15">
        <v>2120006569</v>
      </c>
      <c r="W2" s="33">
        <v>249.23</v>
      </c>
      <c r="X2" s="37">
        <v>261.52</v>
      </c>
      <c r="Y2" s="63">
        <v>45415</v>
      </c>
      <c r="Z2" s="63">
        <v>45415</v>
      </c>
      <c r="AA2" s="30"/>
      <c r="AB2" s="15">
        <v>72410</v>
      </c>
      <c r="AC2" s="15" t="s">
        <v>260</v>
      </c>
      <c r="AD2" s="15" t="s">
        <v>261</v>
      </c>
      <c r="AE2" s="15">
        <v>72230</v>
      </c>
      <c r="AF2" s="15" t="s">
        <v>184</v>
      </c>
      <c r="AG2" s="15">
        <v>2213349493</v>
      </c>
      <c r="AH2" s="68" t="s">
        <v>262</v>
      </c>
      <c r="AM2" s="29" t="s">
        <v>69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15" t="s">
        <v>263</v>
      </c>
      <c r="D3" s="15" t="s">
        <v>264</v>
      </c>
      <c r="E3" s="15" t="s">
        <v>265</v>
      </c>
      <c r="F3" s="29" t="s">
        <v>75</v>
      </c>
      <c r="G3" s="29" t="s">
        <v>102</v>
      </c>
      <c r="H3" s="29" t="s">
        <v>121</v>
      </c>
      <c r="I3" s="15" t="s">
        <v>210</v>
      </c>
      <c r="J3" s="15" t="s">
        <v>104</v>
      </c>
      <c r="K3" s="12" t="s">
        <v>108</v>
      </c>
      <c r="L3" s="12" t="s">
        <v>156</v>
      </c>
      <c r="M3" s="12" t="s">
        <v>56</v>
      </c>
      <c r="N3" s="70">
        <v>1</v>
      </c>
      <c r="O3" s="16" t="s">
        <v>266</v>
      </c>
      <c r="P3" s="69" t="s">
        <v>267</v>
      </c>
      <c r="Q3" s="15" t="s">
        <v>268</v>
      </c>
      <c r="R3" s="62" t="s">
        <v>269</v>
      </c>
      <c r="S3" s="15" t="s">
        <v>270</v>
      </c>
      <c r="T3" s="63">
        <v>27744</v>
      </c>
      <c r="W3" s="33">
        <v>249.23</v>
      </c>
      <c r="X3" s="37">
        <v>261.52</v>
      </c>
      <c r="Y3" s="63">
        <v>45415</v>
      </c>
      <c r="Z3" s="63">
        <v>45415</v>
      </c>
      <c r="AA3" s="30"/>
      <c r="AB3" s="15">
        <v>94300</v>
      </c>
      <c r="AC3" s="15" t="s">
        <v>271</v>
      </c>
      <c r="AD3" s="15" t="s">
        <v>272</v>
      </c>
      <c r="AE3" s="15">
        <v>94410</v>
      </c>
      <c r="AF3" s="15" t="s">
        <v>193</v>
      </c>
      <c r="AG3" s="15">
        <v>2721174348</v>
      </c>
      <c r="AH3" s="68" t="s">
        <v>273</v>
      </c>
      <c r="AM3" s="29" t="s">
        <v>79</v>
      </c>
      <c r="AO3" s="32" t="s">
        <v>59</v>
      </c>
      <c r="AQ3" s="31"/>
      <c r="AR3" s="31"/>
      <c r="AU3" s="31"/>
    </row>
    <row r="4" spans="1:47" s="29" customFormat="1" x14ac:dyDescent="0.25">
      <c r="A4" s="29" t="s">
        <v>51</v>
      </c>
      <c r="C4" s="15" t="s">
        <v>274</v>
      </c>
      <c r="D4" s="15" t="s">
        <v>252</v>
      </c>
      <c r="E4" s="15" t="s">
        <v>275</v>
      </c>
      <c r="F4" s="29" t="s">
        <v>75</v>
      </c>
      <c r="G4" s="29" t="s">
        <v>102</v>
      </c>
      <c r="H4" s="29" t="s">
        <v>121</v>
      </c>
      <c r="I4" s="64" t="s">
        <v>211</v>
      </c>
      <c r="J4" s="15" t="s">
        <v>221</v>
      </c>
      <c r="K4" s="64" t="s">
        <v>255</v>
      </c>
      <c r="L4" s="65" t="s">
        <v>158</v>
      </c>
      <c r="M4" s="65" t="s">
        <v>158</v>
      </c>
      <c r="N4" s="71">
        <v>0</v>
      </c>
      <c r="O4" s="71">
        <v>0</v>
      </c>
      <c r="P4" s="64" t="s">
        <v>285</v>
      </c>
      <c r="Q4" s="15" t="s">
        <v>286</v>
      </c>
      <c r="R4" s="62" t="s">
        <v>287</v>
      </c>
      <c r="S4" s="15" t="s">
        <v>288</v>
      </c>
      <c r="T4" s="63">
        <v>395483</v>
      </c>
      <c r="U4" s="15">
        <v>2110077150</v>
      </c>
      <c r="W4" s="33">
        <v>284.76</v>
      </c>
      <c r="X4" s="33">
        <v>298.8</v>
      </c>
      <c r="Y4" s="63">
        <v>45415</v>
      </c>
      <c r="Z4" s="63">
        <v>45415</v>
      </c>
      <c r="AA4" s="30"/>
      <c r="AB4" s="15">
        <v>72019</v>
      </c>
      <c r="AC4" s="15" t="s">
        <v>298</v>
      </c>
      <c r="AD4" s="15" t="s">
        <v>299</v>
      </c>
      <c r="AE4" s="15">
        <v>72820</v>
      </c>
      <c r="AF4" s="15" t="s">
        <v>184</v>
      </c>
      <c r="AG4" s="15">
        <v>2214325176</v>
      </c>
      <c r="AH4" s="68" t="s">
        <v>300</v>
      </c>
      <c r="AM4" s="29" t="s">
        <v>79</v>
      </c>
      <c r="AO4" s="32" t="s">
        <v>59</v>
      </c>
      <c r="AQ4" s="31"/>
      <c r="AR4" s="31"/>
      <c r="AU4" s="31"/>
    </row>
    <row r="5" spans="1:47" s="29" customFormat="1" x14ac:dyDescent="0.25">
      <c r="A5" s="29" t="s">
        <v>51</v>
      </c>
      <c r="C5" s="15" t="s">
        <v>276</v>
      </c>
      <c r="D5" s="15" t="s">
        <v>277</v>
      </c>
      <c r="E5" s="15" t="s">
        <v>278</v>
      </c>
      <c r="F5" s="29" t="s">
        <v>75</v>
      </c>
      <c r="G5" s="29" t="s">
        <v>102</v>
      </c>
      <c r="H5" s="29" t="s">
        <v>121</v>
      </c>
      <c r="I5" s="65" t="s">
        <v>211</v>
      </c>
      <c r="J5" s="64" t="s">
        <v>221</v>
      </c>
      <c r="K5" s="64" t="s">
        <v>255</v>
      </c>
      <c r="L5" s="66" t="s">
        <v>158</v>
      </c>
      <c r="M5" s="66" t="s">
        <v>158</v>
      </c>
      <c r="N5" s="67">
        <v>0</v>
      </c>
      <c r="O5" s="67">
        <v>0</v>
      </c>
      <c r="P5" s="64" t="s">
        <v>256</v>
      </c>
      <c r="Q5" s="15" t="s">
        <v>289</v>
      </c>
      <c r="R5" s="62" t="s">
        <v>290</v>
      </c>
      <c r="S5" s="15" t="s">
        <v>291</v>
      </c>
      <c r="T5" s="63">
        <v>36752</v>
      </c>
      <c r="W5" s="33">
        <v>284.76</v>
      </c>
      <c r="X5" s="33">
        <v>298.8</v>
      </c>
      <c r="Y5" s="63">
        <v>45415</v>
      </c>
      <c r="Z5" s="63">
        <v>45415</v>
      </c>
      <c r="AA5" s="30"/>
      <c r="AB5" s="15">
        <v>72229</v>
      </c>
      <c r="AC5" s="15" t="s">
        <v>301</v>
      </c>
      <c r="AD5" s="15" t="s">
        <v>302</v>
      </c>
      <c r="AE5" s="15">
        <v>72350</v>
      </c>
      <c r="AF5" s="15" t="s">
        <v>184</v>
      </c>
      <c r="AG5" s="15">
        <v>2461374024</v>
      </c>
      <c r="AH5" s="68" t="s">
        <v>303</v>
      </c>
      <c r="AM5" s="29" t="s">
        <v>57</v>
      </c>
      <c r="AO5" s="32" t="s">
        <v>59</v>
      </c>
      <c r="AQ5" s="31"/>
      <c r="AR5" s="31"/>
      <c r="AU5" s="31"/>
    </row>
    <row r="6" spans="1:47" s="29" customFormat="1" x14ac:dyDescent="0.25">
      <c r="A6" s="29" t="s">
        <v>51</v>
      </c>
      <c r="C6" s="15" t="s">
        <v>279</v>
      </c>
      <c r="D6" s="15" t="s">
        <v>280</v>
      </c>
      <c r="E6" s="15" t="s">
        <v>281</v>
      </c>
      <c r="F6" s="29" t="s">
        <v>75</v>
      </c>
      <c r="G6" s="29" t="s">
        <v>102</v>
      </c>
      <c r="H6" s="29" t="s">
        <v>121</v>
      </c>
      <c r="I6" s="72" t="s">
        <v>66</v>
      </c>
      <c r="J6" s="15" t="s">
        <v>221</v>
      </c>
      <c r="K6" s="69" t="s">
        <v>255</v>
      </c>
      <c r="L6" s="65" t="s">
        <v>158</v>
      </c>
      <c r="M6" s="65" t="s">
        <v>158</v>
      </c>
      <c r="N6" s="71">
        <v>0</v>
      </c>
      <c r="O6" s="71">
        <v>0</v>
      </c>
      <c r="P6" s="64" t="s">
        <v>292</v>
      </c>
      <c r="Q6" s="15" t="s">
        <v>293</v>
      </c>
      <c r="R6" s="62" t="s">
        <v>294</v>
      </c>
      <c r="S6" s="15" t="s">
        <v>295</v>
      </c>
      <c r="T6" s="63">
        <v>35908</v>
      </c>
      <c r="W6" s="33">
        <v>249.23</v>
      </c>
      <c r="X6" s="37">
        <v>261.52</v>
      </c>
      <c r="Y6" s="63">
        <v>45415</v>
      </c>
      <c r="Z6" s="63">
        <v>45415</v>
      </c>
      <c r="AA6" s="30"/>
      <c r="AB6" s="15">
        <v>36778</v>
      </c>
      <c r="AC6" s="15" t="s">
        <v>304</v>
      </c>
      <c r="AD6" s="15" t="s">
        <v>305</v>
      </c>
      <c r="AE6" s="15">
        <v>72140</v>
      </c>
      <c r="AF6" s="15" t="s">
        <v>184</v>
      </c>
      <c r="AG6" s="15">
        <v>2215701429</v>
      </c>
      <c r="AH6" s="68" t="s">
        <v>306</v>
      </c>
      <c r="AM6" s="29" t="s">
        <v>69</v>
      </c>
      <c r="AO6" s="32" t="s">
        <v>59</v>
      </c>
      <c r="AQ6" s="31"/>
      <c r="AR6" s="31"/>
      <c r="AU6" s="31"/>
    </row>
    <row r="7" spans="1:47" s="29" customFormat="1" x14ac:dyDescent="0.25">
      <c r="A7" s="29" t="s">
        <v>51</v>
      </c>
      <c r="C7" s="15" t="s">
        <v>282</v>
      </c>
      <c r="D7" s="15" t="s">
        <v>283</v>
      </c>
      <c r="E7" s="15" t="s">
        <v>284</v>
      </c>
      <c r="F7" s="29" t="s">
        <v>75</v>
      </c>
      <c r="G7" s="29" t="s">
        <v>102</v>
      </c>
      <c r="H7" s="29" t="s">
        <v>121</v>
      </c>
      <c r="I7" s="72" t="s">
        <v>66</v>
      </c>
      <c r="J7" s="15" t="s">
        <v>221</v>
      </c>
      <c r="K7" s="69" t="s">
        <v>255</v>
      </c>
      <c r="L7" s="65" t="s">
        <v>158</v>
      </c>
      <c r="M7" s="65" t="s">
        <v>158</v>
      </c>
      <c r="N7" s="71">
        <v>0</v>
      </c>
      <c r="O7" s="71">
        <v>0</v>
      </c>
      <c r="P7" s="64" t="s">
        <v>292</v>
      </c>
      <c r="Q7" s="15" t="s">
        <v>296</v>
      </c>
      <c r="R7" s="62" t="s">
        <v>297</v>
      </c>
      <c r="S7" s="15" t="s">
        <v>310</v>
      </c>
      <c r="T7" s="63">
        <v>34943</v>
      </c>
      <c r="W7" s="33">
        <v>249.23</v>
      </c>
      <c r="X7" s="37">
        <v>261.52</v>
      </c>
      <c r="Y7" s="63">
        <v>45415</v>
      </c>
      <c r="Z7" s="63">
        <v>45415</v>
      </c>
      <c r="AA7" s="30"/>
      <c r="AB7" s="15">
        <v>72573</v>
      </c>
      <c r="AC7" s="15" t="s">
        <v>307</v>
      </c>
      <c r="AD7" s="15" t="s">
        <v>308</v>
      </c>
      <c r="AE7" s="15">
        <v>72573</v>
      </c>
      <c r="AF7" s="15" t="s">
        <v>184</v>
      </c>
      <c r="AG7" s="15">
        <v>2226551245</v>
      </c>
      <c r="AH7" s="68" t="s">
        <v>309</v>
      </c>
      <c r="AM7" s="29" t="s">
        <v>57</v>
      </c>
      <c r="AO7" s="32" t="s">
        <v>59</v>
      </c>
      <c r="AQ7" s="31"/>
      <c r="AR7" s="31"/>
      <c r="AU7" s="31"/>
    </row>
  </sheetData>
  <hyperlinks>
    <hyperlink ref="AH2" r:id="rId1" xr:uid="{00000000-0004-0000-0000-00004B000000}"/>
    <hyperlink ref="AH3" r:id="rId2" xr:uid="{9A3107DB-3B80-4406-A9F1-2C9F8E522E71}"/>
    <hyperlink ref="AH4" r:id="rId3" xr:uid="{78905A56-7EFB-415C-B579-614A7B576A34}"/>
    <hyperlink ref="AH5" r:id="rId4" xr:uid="{1002BC02-567B-4AD1-A227-D01E61565F07}"/>
    <hyperlink ref="AH6" r:id="rId5" xr:uid="{65CDC550-B37E-42ED-97A8-087FA8C0DAA0}"/>
    <hyperlink ref="AH7" r:id="rId6" xr:uid="{7429D4FA-B673-491C-90EA-4991A0663EF3}"/>
  </hyperlinks>
  <pageMargins left="0.7" right="0.7" top="0.75" bottom="0.75" header="0.3" footer="0.3"/>
  <pageSetup orientation="portrait" r:id="rId7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23AE12F2-3CB2-4AF1-A4B3-0A67EFC822D5}">
          <x14:formula1>
            <xm:f>'Listas Desplegables'!$A$2:$A$8</xm:f>
          </x14:formula1>
          <xm:sqref>A2:A7</xm:sqref>
        </x14:dataValidation>
        <x14:dataValidation type="list" allowBlank="1" showInputMessage="1" showErrorMessage="1" xr:uid="{47AF8819-880F-470C-B4EC-B722837AD12C}">
          <x14:formula1>
            <xm:f>'Listas Desplegables'!$B$2:$B$4</xm:f>
          </x14:formula1>
          <xm:sqref>F2:F7</xm:sqref>
        </x14:dataValidation>
        <x14:dataValidation type="list" allowBlank="1" showInputMessage="1" showErrorMessage="1" xr:uid="{323E6472-6EFA-4141-A493-36CDDFE35BB3}">
          <x14:formula1>
            <xm:f>'Listas Desplegables'!$C$2:$C$11</xm:f>
          </x14:formula1>
          <xm:sqref>G2:G7</xm:sqref>
        </x14:dataValidation>
        <x14:dataValidation type="list" allowBlank="1" showInputMessage="1" showErrorMessage="1" xr:uid="{47D9338C-A0A7-4E4D-8E59-C4F1F51663D1}">
          <x14:formula1>
            <xm:f>'Listas Desplegables'!$D$2:$D$24</xm:f>
          </x14:formula1>
          <xm:sqref>H2:H7</xm:sqref>
        </x14:dataValidation>
        <x14:dataValidation type="list" allowBlank="1" showInputMessage="1" showErrorMessage="1" xr:uid="{F2A9525E-9847-4B8C-8668-A383BC0C1952}">
          <x14:formula1>
            <xm:f>'Listas Desplegables'!$F$2:$F$39</xm:f>
          </x14:formula1>
          <xm:sqref>I2:I3</xm:sqref>
        </x14:dataValidation>
        <x14:dataValidation type="list" allowBlank="1" showInputMessage="1" showErrorMessage="1" xr:uid="{AAAF009D-0205-47A8-AFCA-2915D2B1BA57}">
          <x14:formula1>
            <xm:f>'Listas Desplegables'!$E$2:$E$8</xm:f>
          </x14:formula1>
          <xm:sqref>J2:J3</xm:sqref>
        </x14:dataValidation>
        <x14:dataValidation type="list" allowBlank="1" showInputMessage="1" showErrorMessage="1" xr:uid="{6A0FF624-7F58-4E5E-B8B3-7497427492BA}">
          <x14:formula1>
            <xm:f>'Listas Desplegables'!$H$2:$H$16</xm:f>
          </x14:formula1>
          <xm:sqref>L2:L3</xm:sqref>
        </x14:dataValidation>
        <x14:dataValidation type="list" allowBlank="1" showInputMessage="1" showErrorMessage="1" xr:uid="{C6608A1C-FB05-4524-ABE7-9A54C3D15BC5}">
          <x14:formula1>
            <xm:f>'Listas Desplegables'!$I$2:$I$4</xm:f>
          </x14:formula1>
          <xm:sqref>M2:M3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AF2:AF7</xm:sqref>
        </x14:dataValidation>
        <x14:dataValidation type="list" allowBlank="1" showInputMessage="1" showErrorMessage="1" xr:uid="{34EF5794-15A4-4130-B8AF-043C85D1FCB5}">
          <x14:formula1>
            <xm:f>'Listas Desplegables'!$K$2:$K$6</xm:f>
          </x14:formula1>
          <xm:sqref>AJ2:AJ7</xm:sqref>
        </x14:dataValidation>
        <x14:dataValidation type="list" allowBlank="1" showInputMessage="1" showErrorMessage="1" xr:uid="{BD815A48-AF4F-4520-B24C-62EB94F8C8FB}">
          <x14:formula1>
            <xm:f>'Listas Desplegables'!$N$2:$N$9</xm:f>
          </x14:formula1>
          <xm:sqref>AL2:AL7</xm:sqref>
        </x14:dataValidation>
        <x14:dataValidation type="list" allowBlank="1" showInputMessage="1" showErrorMessage="1" xr:uid="{BCC4DF95-CEF2-40EF-BD40-1FF5FB3DFEC8}">
          <x14:formula1>
            <xm:f>'Listas Desplegables'!$L$2:$L$4</xm:f>
          </x14:formula1>
          <xm:sqref>AM2:AM7</xm:sqref>
        </x14:dataValidation>
        <x14:dataValidation type="list" allowBlank="1" showInputMessage="1" showErrorMessage="1" xr:uid="{01C4B46F-033E-4E13-8138-69FE0CE5E31C}">
          <x14:formula1>
            <xm:f>'Listas Desplegables'!$M$2:$M$3</xm:f>
          </x14:formula1>
          <xm:sqref>AN2:AN7</xm:sqref>
        </x14:dataValidation>
        <x14:dataValidation type="list" allowBlank="1" showInputMessage="1" showErrorMessage="1" xr:uid="{3344BF6D-75EB-46C2-A89E-AFE486BEBE3D}">
          <x14:formula1>
            <xm:f>'Listas Desplegables'!$O$2:$O$4</xm:f>
          </x14:formula1>
          <xm:sqref>AO2:AO7</xm:sqref>
        </x14:dataValidation>
        <x14:dataValidation type="list" allowBlank="1" showInputMessage="1" showErrorMessage="1" xr:uid="{6F8C19E7-B33C-4869-9A13-1B30F85B0E61}">
          <x14:formula1>
            <xm:f>'Listas Desplegables'!$P$2:$P$9</xm:f>
          </x14:formula1>
          <xm:sqref>AP2:AP7</xm:sqref>
        </x14:dataValidation>
        <x14:dataValidation type="list" allowBlank="1" showInputMessage="1" showErrorMessage="1" xr:uid="{9574975D-E7E2-4720-90F6-C08F9BFDFA88}">
          <x14:formula1>
            <xm:f>'Listas Desplegables'!$Q$2:$Q$13</xm:f>
          </x14:formula1>
          <xm:sqref>AT2:AT7</xm:sqref>
        </x14:dataValidation>
        <x14:dataValidation type="list" allowBlank="1" showInputMessage="1" showErrorMessage="1" xr:uid="{2BA5D479-DBB1-46EA-B8EC-D7DC7769C5D4}">
          <x14:formula1>
            <xm:f>'Listas Desplegables'!$G$2:$G$17</xm:f>
          </x14:formula1>
          <xm:sqref>K2:K3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2024-05-02T23:18:00Z</dcterms:modified>
</cp:coreProperties>
</file>