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68C828AF-2E6F-4872-A290-290272C4A6D6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<sst xmlns="http://schemas.openxmlformats.org/spreadsheetml/2006/main" count="555" uniqueCount="385">
  <si>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</si>
  <si>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</si>
  <si>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</si>
  <si>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</si>
  <si>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</si>
  <si>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</si>
  <si>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</si>
  <si>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</si>
  <si>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</si>
  <si>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</si>
  <si>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</si>
  <si>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</si>
  <si>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</si>
  <si>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</si>
  <si>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</si>
  <si>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</si>
  <si>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</si>
  <si>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</si>
  <si>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</si>
  <si>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</si>
  <si>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</si>
  <si>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</si>
  <si>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</si>
  <si>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</si>
  <si>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</si>
  <si>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</si>
  <si>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</si>
  <si>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</si>
  <si>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</si>
  <si>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</si>
  <si>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</si>
  <si>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</si>
  <si>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</si>
  <si>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</si>
  <si>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</si>
  <si>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</si>
  <si>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</si>
  <si>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</si>
  <si>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</si>
  <si>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</si>
  <si>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</si>
  <si>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</si>
  <si>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</si>
  <si>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</si>
  <si>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</si>
  <si>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</si>
  <si>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</si>
  <si>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</si>
  <si>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</si>
  <si>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</si>
  <si>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</si>
  <si>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</si>
  <si>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</si>
  <si>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</si>
  <si>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</si>
  <si>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</si>
  <si>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</si>
  <si>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</si>
  <si>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</si>
  <si>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</si>
  <si>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</si>
  <si>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</si>
  <si>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</si>
  <si>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</si>
  <si>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</si>
  <si>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</si>
  <si>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</si>
  <si>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</si>
  <si>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</si>
  <si>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</si>
  <si>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</si>
  <si>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</si>
  <si>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</si>
  <si>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</si>
  <si>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</si>
  <si>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</si>
  <si>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</si>
  <si>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</si>
  <si>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</si>
  <si>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</si>
  <si>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</si>
  <si>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</si>
  <si>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</si>
  <si>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</si>
  <si>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</si>
  <si>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</si>
  <si>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</si>
  <si>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</si>
  <si>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</si>
  <si>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</si>
  <si>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</si>
  <si>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</si>
  <si>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</si>
  <si>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</si>
  <si>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</si>
  <si>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</si>
  <si>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</si>
  <si>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</si>
  <si>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</si>
  <si>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</si>
  <si>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</si>
  <si>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</si>
  <si>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</si>
  <si>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</si>
  <si>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</si>
  <si>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</si>
  <si>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</si>
  <si>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</si>
  <si>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</si>
  <si>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</si>
  <si>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</si>
  <si>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</si>
  <si>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</si>
  <si>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</si>
  <si>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</si>
  <si>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</si>
  <si>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</si>
  <si>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</si>
  <si>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</si>
  <si>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</si>
  <si>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</si>
  <si>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</si>
  <si>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</si>
  <si>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</si>
  <si>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</si>
  <si>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</si>
  <si>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</si>
  <si>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</si>
  <si>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</si>
  <si>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</si>
  <si>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</si>
  <si>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</si>
  <si>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</si>
  <si>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</si>
  <si>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</si>
  <si>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</si>
  <si>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</si>
  <si>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</si>
  <si>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</si>
  <si>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</si>
  <si>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</si>
  <si>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</si>
  <si>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</si>
  <si>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</si>
  <si>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</si>
  <si>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</si>
  <si>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</si>
  <si>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</si>
  <si>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</si>
  <si>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</si>
  <si>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</si>
  <si>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</si>
  <si>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</si>
  <si>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</si>
  <si>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</si>
  <si>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</si>
  <si>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</si>
  <si>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</si>
  <si>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</si>
  <si>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</si>
  <si>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</si>
  <si>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</si>
  <si>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</si>
  <si>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</si>
  <si>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</si>
  <si>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</si>
  <si>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</si>
  <si>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</si>
  <si>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</si>
  <si>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</si>
  <si>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</si>
  <si>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</si>
  <si>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</si>
  <si>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</si>
  <si>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</si>
  <si>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</si>
  <si>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</si>
  <si>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</si>
  <si>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</si>
  <si>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</si>
  <si>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</si>
  <si>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</si>
  <si>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</si>
  <si>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</si>
  <si>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</si>
  <si>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</si>
  <si>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</si>
  <si>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</si>
  <si>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</si>
  <si>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</si>
  <si>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</si>
  <si>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</si>
  <si>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</si>
  <si>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</si>
  <si>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</si>
  <si>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</si>
  <si>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</si>
  <si>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</si>
  <si>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</si>
  <si>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</si>
  <si>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</si>
  <si>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</si>
  <si>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</si>
  <si>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</si>
  <si>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</si>
  <si>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</si>
  <si>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</si>
  <si>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</si>
  <si>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</si>
  <si>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</si>
  <si>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</si>
  <si>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</si>
  <si>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</si>
  <si>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</si>
  <si>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</si>
  <si>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</si>
  <si>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</si>
  <si>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</si>
  <si>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</si>
  <si>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</si>
  <si>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</si>
  <si>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</si>
  <si>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</si>
  <si>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</si>
  <si>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</si>
  <si>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</si>
  <si>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</si>
  <si>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</si>
  <si>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</si>
  <si>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</si>
  <si>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</si>
  <si>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</si>
  <si>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</si>
  <si>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</si>
  <si>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</si>
  <si>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</si>
  <si>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</si>
  <si>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</si>
  <si>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</si>
  <si>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</si>
  <si>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</si>
  <si>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</si>
  <si>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</si>
  <si>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</si>
  <si>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</si>
  <si>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</si>
  <si>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</si>
  <si>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</si>
  <si>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</si>
  <si>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</si>
  <si>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</si>
  <si>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</si>
  <si>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MANILLA</t>
  </si>
  <si>
    <t>FERNANDEZ</t>
  </si>
  <si>
    <t>ANTONIO</t>
  </si>
  <si>
    <t>PUEBLA SUR</t>
  </si>
  <si>
    <t>PueS 13</t>
  </si>
  <si>
    <t>CORONA RODRIGUEZ MIGUEL</t>
  </si>
  <si>
    <t>MAFA7312128F3</t>
  </si>
  <si>
    <t>62927320721</t>
  </si>
  <si>
    <t>MAFA731212HPLNRN13</t>
  </si>
  <si>
    <t>CORREG 90 HAB 7</t>
  </si>
  <si>
    <t>LOS PINOS</t>
  </si>
  <si>
    <t>amanilla31@gmail.com</t>
  </si>
  <si>
    <t>NASARETH MONSERRATH</t>
  </si>
  <si>
    <t>DIBN890620BY5</t>
  </si>
  <si>
    <t>DIBN890620MVZGNS09</t>
  </si>
  <si>
    <t>CALLE IGNACIO COMONFORT #553</t>
  </si>
  <si>
    <t>VICENTE GUERRERO</t>
  </si>
  <si>
    <t>Nasarethdiego.grisi@hotmail.com</t>
  </si>
  <si>
    <t>ROSAS</t>
  </si>
  <si>
    <t>HERNANDEZ</t>
  </si>
  <si>
    <t>ARACELI</t>
  </si>
  <si>
    <t>ANZURES</t>
  </si>
  <si>
    <t>MORENA 4</t>
  </si>
  <si>
    <t>GONZALEZ RODRIGUEZ OSCAR</t>
  </si>
  <si>
    <t>ROHA810911QSA</t>
  </si>
  <si>
    <t>48028105830</t>
  </si>
  <si>
    <t>ROHA810911MPLSRR01</t>
  </si>
  <si>
    <t>PueS 24</t>
  </si>
  <si>
    <t>PEREZ GONZALEZ JAIR ARMANDO</t>
  </si>
  <si>
    <t>SAAJ980523CC2</t>
  </si>
  <si>
    <t>83169828361</t>
  </si>
  <si>
    <t>SAAJ980523HPLNNS03</t>
  </si>
  <si>
    <t>CTO DE LA HACIENDA NTE 24 302</t>
  </si>
  <si>
    <t>BOSQUES DE MANZANILLA</t>
  </si>
  <si>
    <t>ararosas28@gmail.com</t>
  </si>
  <si>
    <t>8 PONIENTE 13</t>
  </si>
  <si>
    <t>FRANCISCO VILLA</t>
  </si>
  <si>
    <t>jesusdixonsanchez@gmail.com</t>
  </si>
  <si>
    <t>CARRERA</t>
  </si>
  <si>
    <t>JORGE LUIS</t>
  </si>
  <si>
    <t>TRUJILLO SANCHEZ ALEXIS IVAN</t>
  </si>
  <si>
    <t>CAHJ000322640</t>
  </si>
  <si>
    <t>55160027813</t>
  </si>
  <si>
    <t>CAHJ000322HVZRRRA4</t>
  </si>
  <si>
    <t>RIO CAZONES 11</t>
  </si>
  <si>
    <t>LAZARO CARDENAS</t>
  </si>
  <si>
    <t>jc6184229@gmail.com</t>
  </si>
  <si>
    <t>ORTIZ</t>
  </si>
  <si>
    <t>RUIZ</t>
  </si>
  <si>
    <t>JAZIEL ALEJANDRO</t>
  </si>
  <si>
    <t>CUIDADO HOGAR</t>
  </si>
  <si>
    <t>OaxA 10</t>
  </si>
  <si>
    <t>OIRJ980421J32</t>
  </si>
  <si>
    <t>78039800046</t>
  </si>
  <si>
    <t>OIRJ980421HOCRZZ03</t>
  </si>
  <si>
    <t>SANTA ANITA</t>
  </si>
  <si>
    <t>alex.lustra21@gmail.com</t>
  </si>
  <si>
    <t>MISS</t>
  </si>
  <si>
    <t>PEREZ</t>
  </si>
  <si>
    <t>LEYDI ABIJAIL</t>
  </si>
  <si>
    <t>MIPL9008182S4</t>
  </si>
  <si>
    <t>82089051278</t>
  </si>
  <si>
    <t>MIPL900818MCCSRY15</t>
  </si>
  <si>
    <t>MZ4 LOTE 2 C19</t>
  </si>
  <si>
    <t>VILLAS DEL MAR PLUS</t>
  </si>
  <si>
    <t>leidymissperez1315@gmail.com</t>
  </si>
  <si>
    <t>GALVEZ</t>
  </si>
  <si>
    <t>ABEL EDUARDO</t>
  </si>
  <si>
    <t>ZARATE</t>
  </si>
  <si>
    <t>DARWIN FABIAN</t>
  </si>
  <si>
    <t>HEGA910323J15</t>
  </si>
  <si>
    <t>71109147893</t>
  </si>
  <si>
    <t>HEZD9312283MA</t>
  </si>
  <si>
    <t>02169388333</t>
  </si>
  <si>
    <t>HEZD931228HCSRRR04</t>
  </si>
  <si>
    <t>CALLE 10 DE MAYO DE # 19</t>
  </si>
  <si>
    <t>galvezabeleduardo064@gmail.com</t>
  </si>
  <si>
    <t>C CENTRAL ENTRE 16 DE SEPTIEMBRE</t>
  </si>
  <si>
    <t>charni_1993@gmail.com</t>
  </si>
  <si>
    <t>MORJ840726EX1</t>
  </si>
  <si>
    <t>MORJ840726HCCXBN06</t>
  </si>
  <si>
    <t>CALLA 10 NO.54</t>
  </si>
  <si>
    <t xml:space="preserve">PABLO GARCIA </t>
  </si>
  <si>
    <t>jcarlos370784@gmail.com</t>
  </si>
  <si>
    <t>RAMOS</t>
  </si>
  <si>
    <t>VILLEGAS</t>
  </si>
  <si>
    <t>VITA ESTEFANIA</t>
  </si>
  <si>
    <t>Orizaba Mon08</t>
  </si>
  <si>
    <t>SANCHEZ SANCHEZ HARUKI</t>
  </si>
  <si>
    <t>RAVV920106AJ2</t>
  </si>
  <si>
    <t>02169251630</t>
  </si>
  <si>
    <t>RAVV920106MVZMLT07</t>
  </si>
  <si>
    <t>AV 6 NO.612</t>
  </si>
  <si>
    <t>VENUSTIANO CARRANZA</t>
  </si>
  <si>
    <t>TOLEDO MORENO KARLA EYAMIN</t>
  </si>
  <si>
    <t>MTZ U03</t>
  </si>
  <si>
    <t>Pus Mor 16</t>
  </si>
  <si>
    <t>PRIETO BURGOA EDER DE JESUS</t>
  </si>
  <si>
    <t>DONNADIEU MAURICE ADOLFO JOSE</t>
  </si>
  <si>
    <t>Cintalapa Unilever 02</t>
  </si>
  <si>
    <t>VELAZQUEZ LOPEZ GABRIELA ALEXANDER</t>
  </si>
  <si>
    <t>Cintalapa Unilever 03</t>
  </si>
  <si>
    <t>Cam Foranea Colgate 02</t>
  </si>
  <si>
    <t>LOPEZ HERNANDEZ JOSE EDUARDO</t>
  </si>
  <si>
    <t>64610</t>
  </si>
  <si>
    <t>JUAN DE LA BARRERA 405 B</t>
  </si>
  <si>
    <t>HEGA910323HCSRLB00</t>
  </si>
  <si>
    <t>06700</t>
  </si>
  <si>
    <t>URBANA</t>
  </si>
  <si>
    <t>4738</t>
  </si>
  <si>
    <t>5586</t>
  </si>
  <si>
    <t>6962</t>
  </si>
  <si>
    <t>8418</t>
  </si>
  <si>
    <t>9430</t>
  </si>
  <si>
    <t>ramosvi0694@gmail.com</t>
  </si>
  <si>
    <t>GALLEGOS</t>
  </si>
  <si>
    <t>TANNOS</t>
  </si>
  <si>
    <t>ESTEBAN</t>
  </si>
  <si>
    <t>VALENZUELA DOMINGUEZ VICTOR HUGO</t>
  </si>
  <si>
    <t>GATE7302274R9</t>
  </si>
  <si>
    <t>65907326881</t>
  </si>
  <si>
    <t>GATE730227HVZLNS00</t>
  </si>
  <si>
    <t>8852</t>
  </si>
  <si>
    <t>RIO GUADIANA 128</t>
  </si>
  <si>
    <t>LAS VEGAS</t>
  </si>
  <si>
    <t>esgata73@gmail.com</t>
  </si>
  <si>
    <t>DIEGO</t>
  </si>
  <si>
    <t>BONILLA</t>
  </si>
  <si>
    <t>SANCHEZ</t>
  </si>
  <si>
    <t>JESUS FRANCISCO</t>
  </si>
  <si>
    <t>MOO</t>
  </si>
  <si>
    <t>REBOLLAR</t>
  </si>
  <si>
    <t>JUAN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</si>
</sst>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4" fontId="11" fillId="0" borderId="2" xfId="3" applyFont="1" applyFill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0" fillId="0" borderId="2" xfId="2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16" xfId="0" applyBorder="1" applyAlignment="1">
      <alignment horizontal="left"/>
    </xf>
    <xf numFmtId="0" fontId="21" fillId="0" borderId="2" xfId="0" applyFon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11" xfId="0" applyBorder="1" applyAlignment="1">
      <alignment horizontal="left"/>
    </xf>
    <xf numFmtId="0" fontId="0" fillId="0" borderId="15" xfId="0" applyBorder="1"/>
    <xf numFmtId="0" fontId="21" fillId="0" borderId="0" xfId="0" applyFont="1"/>
    <xf numFmtId="0" fontId="5" fillId="0" borderId="2" xfId="0" applyFont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alvezabeleduardo064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ararosas28@gmail.com" TargetMode="External"/><Relationship Id="rId7" Type="http://schemas.openxmlformats.org/officeDocument/2006/relationships/hyperlink" Target="mailto:leidymissperez1315@gmail.com" TargetMode="External"/><Relationship Id="rId12" Type="http://schemas.openxmlformats.org/officeDocument/2006/relationships/hyperlink" Target="mailto:esgata73@gmail.com" TargetMode="External"/><Relationship Id="rId2" Type="http://schemas.openxmlformats.org/officeDocument/2006/relationships/hyperlink" Target="mailto:Nasarethdiego.grisi@hotmail.com" TargetMode="External"/><Relationship Id="rId1" Type="http://schemas.openxmlformats.org/officeDocument/2006/relationships/hyperlink" Target="mailto:amanilla31@gmail.com" TargetMode="External"/><Relationship Id="rId6" Type="http://schemas.openxmlformats.org/officeDocument/2006/relationships/hyperlink" Target="mailto:alex.lustra21@gmail.com" TargetMode="External"/><Relationship Id="rId11" Type="http://schemas.openxmlformats.org/officeDocument/2006/relationships/hyperlink" Target="mailto:ramosvi0694@gmail.com" TargetMode="External"/><Relationship Id="rId5" Type="http://schemas.openxmlformats.org/officeDocument/2006/relationships/hyperlink" Target="mailto:jc6184229@gmail.com" TargetMode="External"/><Relationship Id="rId10" Type="http://schemas.openxmlformats.org/officeDocument/2006/relationships/hyperlink" Target="mailto:jcarlos370784@gmail.com" TargetMode="External"/><Relationship Id="rId4" Type="http://schemas.openxmlformats.org/officeDocument/2006/relationships/hyperlink" Target="mailto:jesusdixonsanchez@gmail.com" TargetMode="External"/><Relationship Id="rId9" Type="http://schemas.openxmlformats.org/officeDocument/2006/relationships/hyperlink" Target="mailto:charni_199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3"/>
  <sheetViews>
    <sheetView tabSelected="1" zoomScaleNormal="100" workbookViewId="0">
      <selection activeCell="A11" sqref="A11:XFD1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2.42578125" bestFit="1" customWidth="1"/>
    <col min="10" max="10" width="14.5703125" bestFit="1" customWidth="1"/>
    <col min="11" max="11" width="11.5703125" bestFit="1" customWidth="1"/>
    <col min="12" max="12" width="16.28515625" bestFit="1" customWidth="1"/>
    <col min="13" max="13" width="10.5703125" bestFit="1" customWidth="1"/>
    <col min="14" max="14" width="6.42578125" bestFit="1" customWidth="1"/>
    <col min="15" max="15" width="22.28515625" bestFit="1" customWidth="1"/>
    <col min="16" max="16" width="37.5703125" bestFit="1" customWidth="1"/>
    <col min="17" max="17" width="15.85546875" bestFit="1" customWidth="1"/>
    <col min="18" max="18" width="12" bestFit="1" customWidth="1"/>
    <col min="19" max="19" width="21.85546875" bestFit="1" customWidth="1"/>
    <col min="20" max="20" width="11.28515625" bestFit="1" customWidth="1"/>
    <col min="21" max="22" width="11.42578125" customWidth="1"/>
    <col min="23" max="23" width="12.5703125" customWidth="1"/>
    <col min="24" max="27" width="11.42578125" customWidth="1"/>
    <col min="28" max="28" width="10.85546875" bestFit="1" customWidth="1"/>
    <col min="29" max="29" width="31.42578125" customWidth="1"/>
    <col min="30" max="30" width="23" customWidth="1"/>
    <col min="31" max="31" width="7.140625" bestFit="1" customWidth="1"/>
    <col min="32" max="32" width="13" bestFit="1" customWidth="1"/>
    <col min="33" max="33" width="11" bestFit="1" customWidth="1"/>
    <col min="34" max="34" width="32.42578125" bestFit="1" customWidth="1"/>
    <col min="35" max="38" width="11.42578125" customWidth="1"/>
    <col min="39" max="39" width="12.7109375" customWidth="1"/>
    <col min="40" max="40" width="11.42578125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6" customFormat="1" x14ac:dyDescent="0.25">
      <c r="A2" s="66" t="s">
        <v>62</v>
      </c>
      <c r="C2" s="68" t="s">
        <v>252</v>
      </c>
      <c r="D2" s="68" t="s">
        <v>253</v>
      </c>
      <c r="E2" s="68" t="s">
        <v>254</v>
      </c>
      <c r="F2" s="66" t="s">
        <v>75</v>
      </c>
      <c r="G2" s="66" t="s">
        <v>102</v>
      </c>
      <c r="H2" s="66" t="s">
        <v>121</v>
      </c>
      <c r="I2" s="68" t="s">
        <v>210</v>
      </c>
      <c r="J2" s="68" t="s">
        <v>221</v>
      </c>
      <c r="K2" s="68" t="s">
        <v>255</v>
      </c>
      <c r="L2" s="68" t="s">
        <v>162</v>
      </c>
      <c r="M2" s="68" t="s">
        <v>56</v>
      </c>
      <c r="N2" s="68">
        <v>2</v>
      </c>
      <c r="O2" s="68" t="s">
        <v>256</v>
      </c>
      <c r="P2" s="68" t="s">
        <v>257</v>
      </c>
      <c r="Q2" s="68" t="s">
        <v>258</v>
      </c>
      <c r="R2" s="64" t="s">
        <v>259</v>
      </c>
      <c r="S2" s="68" t="s">
        <v>260</v>
      </c>
      <c r="T2" s="65">
        <v>27010</v>
      </c>
      <c r="W2" s="62">
        <v>249.23</v>
      </c>
      <c r="X2" s="61">
        <v>261.52</v>
      </c>
      <c r="Y2" s="65">
        <v>45495</v>
      </c>
      <c r="Z2" s="65">
        <v>45495</v>
      </c>
      <c r="AA2" s="29" t="s">
        <v>365</v>
      </c>
      <c r="AB2" s="68">
        <v>72710</v>
      </c>
      <c r="AC2" s="68" t="s">
        <v>261</v>
      </c>
      <c r="AD2" s="68" t="s">
        <v>262</v>
      </c>
      <c r="AE2" s="68">
        <v>75797</v>
      </c>
      <c r="AF2" s="68" t="s">
        <v>184</v>
      </c>
      <c r="AG2" s="68">
        <v>2213677503</v>
      </c>
      <c r="AH2" s="67" t="s">
        <v>263</v>
      </c>
      <c r="AM2" s="66" t="s">
        <v>69</v>
      </c>
      <c r="AO2" s="31" t="s">
        <v>59</v>
      </c>
      <c r="AQ2" s="30"/>
      <c r="AR2" s="30"/>
      <c r="AU2" s="30"/>
    </row>
    <row r="3" spans="1:47" s="66" customFormat="1" x14ac:dyDescent="0.25">
      <c r="A3" s="66" t="s">
        <v>62</v>
      </c>
      <c r="C3" s="68" t="s">
        <v>378</v>
      </c>
      <c r="D3" s="68" t="s">
        <v>379</v>
      </c>
      <c r="E3" s="68" t="s">
        <v>264</v>
      </c>
      <c r="F3" s="66" t="s">
        <v>75</v>
      </c>
      <c r="G3" s="66" t="s">
        <v>102</v>
      </c>
      <c r="H3" s="66" t="s">
        <v>121</v>
      </c>
      <c r="I3" s="68" t="s">
        <v>210</v>
      </c>
      <c r="J3" s="68" t="s">
        <v>218</v>
      </c>
      <c r="K3" s="63" t="s">
        <v>143</v>
      </c>
      <c r="L3" s="63" t="s">
        <v>162</v>
      </c>
      <c r="M3" s="63" t="s">
        <v>68</v>
      </c>
      <c r="N3" s="63">
        <v>3</v>
      </c>
      <c r="O3" s="74" t="s">
        <v>347</v>
      </c>
      <c r="P3" s="74" t="s">
        <v>346</v>
      </c>
      <c r="Q3" s="70" t="s">
        <v>265</v>
      </c>
      <c r="R3" s="68">
        <v>65078959288</v>
      </c>
      <c r="S3" s="70" t="s">
        <v>266</v>
      </c>
      <c r="T3" s="65">
        <v>32679</v>
      </c>
      <c r="W3" s="62">
        <v>249.23</v>
      </c>
      <c r="X3" s="61">
        <v>261.52</v>
      </c>
      <c r="Y3" s="65">
        <v>45495</v>
      </c>
      <c r="Z3" s="65">
        <v>45495</v>
      </c>
      <c r="AA3" s="29" t="s">
        <v>364</v>
      </c>
      <c r="AB3" s="64" t="s">
        <v>356</v>
      </c>
      <c r="AC3" s="68" t="s">
        <v>267</v>
      </c>
      <c r="AD3" s="68" t="s">
        <v>268</v>
      </c>
      <c r="AE3" s="68">
        <v>93600</v>
      </c>
      <c r="AF3" s="68" t="s">
        <v>193</v>
      </c>
      <c r="AG3" s="68">
        <v>2321624795</v>
      </c>
      <c r="AH3" s="67" t="s">
        <v>269</v>
      </c>
      <c r="AM3" s="66" t="s">
        <v>57</v>
      </c>
      <c r="AO3" s="31" t="s">
        <v>71</v>
      </c>
      <c r="AQ3" s="30"/>
      <c r="AR3" s="30"/>
      <c r="AU3" s="30"/>
    </row>
    <row r="4" spans="1:47" s="66" customFormat="1" x14ac:dyDescent="0.25">
      <c r="A4" s="66" t="s">
        <v>62</v>
      </c>
      <c r="C4" s="68" t="s">
        <v>270</v>
      </c>
      <c r="D4" s="68" t="s">
        <v>271</v>
      </c>
      <c r="E4" s="68" t="s">
        <v>272</v>
      </c>
      <c r="F4" s="66" t="s">
        <v>75</v>
      </c>
      <c r="G4" s="66" t="s">
        <v>102</v>
      </c>
      <c r="H4" s="66" t="s">
        <v>121</v>
      </c>
      <c r="I4" s="68" t="s">
        <v>210</v>
      </c>
      <c r="J4" s="68" t="s">
        <v>221</v>
      </c>
      <c r="K4" s="69" t="s">
        <v>255</v>
      </c>
      <c r="L4" s="63" t="s">
        <v>274</v>
      </c>
      <c r="M4" s="63" t="s">
        <v>56</v>
      </c>
      <c r="N4" s="63">
        <v>6</v>
      </c>
      <c r="O4" s="74" t="s">
        <v>348</v>
      </c>
      <c r="P4" s="68" t="s">
        <v>275</v>
      </c>
      <c r="Q4" s="68" t="s">
        <v>276</v>
      </c>
      <c r="R4" s="64" t="s">
        <v>277</v>
      </c>
      <c r="S4" s="68" t="s">
        <v>278</v>
      </c>
      <c r="T4" s="65">
        <v>29840</v>
      </c>
      <c r="W4" s="62">
        <v>249.23</v>
      </c>
      <c r="X4" s="61">
        <v>261.52</v>
      </c>
      <c r="Y4" s="65">
        <v>45495</v>
      </c>
      <c r="Z4" s="65">
        <v>45495</v>
      </c>
      <c r="AA4" s="29" t="s">
        <v>365</v>
      </c>
      <c r="AB4" s="68">
        <v>44200</v>
      </c>
      <c r="AC4" s="68" t="s">
        <v>284</v>
      </c>
      <c r="AD4" s="68" t="s">
        <v>285</v>
      </c>
      <c r="AE4" s="68">
        <v>72307</v>
      </c>
      <c r="AF4" s="68" t="s">
        <v>184</v>
      </c>
      <c r="AG4" s="68">
        <v>2213822106</v>
      </c>
      <c r="AH4" s="67" t="s">
        <v>286</v>
      </c>
      <c r="AM4" s="66" t="s">
        <v>57</v>
      </c>
      <c r="AO4" s="31" t="s">
        <v>71</v>
      </c>
      <c r="AQ4" s="30"/>
      <c r="AR4" s="30"/>
      <c r="AU4" s="30"/>
    </row>
    <row r="5" spans="1:47" s="66" customFormat="1" x14ac:dyDescent="0.25">
      <c r="A5" s="66" t="s">
        <v>51</v>
      </c>
      <c r="C5" s="68" t="s">
        <v>380</v>
      </c>
      <c r="D5" s="68" t="s">
        <v>273</v>
      </c>
      <c r="E5" s="68" t="s">
        <v>381</v>
      </c>
      <c r="F5" s="66" t="s">
        <v>75</v>
      </c>
      <c r="G5" s="66" t="s">
        <v>102</v>
      </c>
      <c r="H5" s="66" t="s">
        <v>121</v>
      </c>
      <c r="I5" s="68" t="s">
        <v>210</v>
      </c>
      <c r="J5" s="68" t="s">
        <v>221</v>
      </c>
      <c r="K5" s="68" t="s">
        <v>255</v>
      </c>
      <c r="L5" s="68" t="s">
        <v>162</v>
      </c>
      <c r="M5" s="68" t="s">
        <v>56</v>
      </c>
      <c r="N5" s="68">
        <v>4</v>
      </c>
      <c r="O5" s="68" t="s">
        <v>279</v>
      </c>
      <c r="P5" s="71" t="s">
        <v>280</v>
      </c>
      <c r="Q5" s="68" t="s">
        <v>281</v>
      </c>
      <c r="R5" s="64" t="s">
        <v>282</v>
      </c>
      <c r="S5" s="68" t="s">
        <v>283</v>
      </c>
      <c r="T5" s="65">
        <v>35938</v>
      </c>
      <c r="W5" s="62">
        <v>249.23</v>
      </c>
      <c r="X5" s="61">
        <v>261.52</v>
      </c>
      <c r="Y5" s="65">
        <v>45495</v>
      </c>
      <c r="Z5" s="65">
        <v>45495</v>
      </c>
      <c r="AA5" s="29"/>
      <c r="AB5" s="68">
        <v>72020</v>
      </c>
      <c r="AC5" s="68" t="s">
        <v>287</v>
      </c>
      <c r="AD5" s="68" t="s">
        <v>288</v>
      </c>
      <c r="AE5" s="68">
        <v>72020</v>
      </c>
      <c r="AF5" s="68" t="s">
        <v>184</v>
      </c>
      <c r="AG5" s="68">
        <v>2225138816</v>
      </c>
      <c r="AH5" s="67" t="s">
        <v>289</v>
      </c>
      <c r="AM5" s="66" t="s">
        <v>79</v>
      </c>
      <c r="AO5" s="31" t="s">
        <v>59</v>
      </c>
      <c r="AQ5" s="30"/>
      <c r="AR5" s="30"/>
      <c r="AU5" s="30"/>
    </row>
    <row r="6" spans="1:47" s="66" customFormat="1" x14ac:dyDescent="0.25">
      <c r="A6" s="66" t="s">
        <v>62</v>
      </c>
      <c r="C6" s="68" t="s">
        <v>290</v>
      </c>
      <c r="D6" s="68" t="s">
        <v>271</v>
      </c>
      <c r="E6" s="68" t="s">
        <v>291</v>
      </c>
      <c r="F6" s="66" t="s">
        <v>75</v>
      </c>
      <c r="G6" s="66" t="s">
        <v>102</v>
      </c>
      <c r="H6" s="66" t="s">
        <v>123</v>
      </c>
      <c r="I6" s="68" t="s">
        <v>66</v>
      </c>
      <c r="J6" s="68" t="s">
        <v>104</v>
      </c>
      <c r="K6" s="68" t="s">
        <v>108</v>
      </c>
      <c r="L6" s="68" t="s">
        <v>158</v>
      </c>
      <c r="M6" s="68" t="s">
        <v>158</v>
      </c>
      <c r="N6" s="68">
        <v>0</v>
      </c>
      <c r="O6" s="68">
        <v>0</v>
      </c>
      <c r="P6" s="68" t="s">
        <v>292</v>
      </c>
      <c r="Q6" s="68" t="s">
        <v>293</v>
      </c>
      <c r="R6" s="64" t="s">
        <v>294</v>
      </c>
      <c r="S6" s="68" t="s">
        <v>295</v>
      </c>
      <c r="T6" s="65">
        <v>36607</v>
      </c>
      <c r="W6" s="62">
        <v>249.23</v>
      </c>
      <c r="X6" s="61">
        <v>261.52</v>
      </c>
      <c r="Y6" s="65">
        <v>45495</v>
      </c>
      <c r="Z6" s="65">
        <v>45495</v>
      </c>
      <c r="AA6" s="29" t="s">
        <v>362</v>
      </c>
      <c r="AB6" s="68">
        <v>94732</v>
      </c>
      <c r="AC6" s="68" t="s">
        <v>296</v>
      </c>
      <c r="AD6" s="68" t="s">
        <v>297</v>
      </c>
      <c r="AE6" s="68">
        <v>94733</v>
      </c>
      <c r="AF6" s="68" t="s">
        <v>193</v>
      </c>
      <c r="AG6" s="68">
        <v>2721329001</v>
      </c>
      <c r="AH6" s="67" t="s">
        <v>298</v>
      </c>
      <c r="AM6" s="66" t="s">
        <v>57</v>
      </c>
      <c r="AO6" s="31" t="s">
        <v>59</v>
      </c>
      <c r="AQ6" s="30"/>
      <c r="AR6" s="30"/>
      <c r="AU6" s="30"/>
    </row>
    <row r="7" spans="1:47" s="66" customFormat="1" x14ac:dyDescent="0.25">
      <c r="A7" s="66" t="s">
        <v>62</v>
      </c>
      <c r="C7" s="68" t="s">
        <v>299</v>
      </c>
      <c r="D7" s="68" t="s">
        <v>300</v>
      </c>
      <c r="E7" s="68" t="s">
        <v>301</v>
      </c>
      <c r="F7" s="66" t="s">
        <v>75</v>
      </c>
      <c r="G7" s="66" t="s">
        <v>102</v>
      </c>
      <c r="H7" s="66" t="s">
        <v>121</v>
      </c>
      <c r="I7" s="68" t="s">
        <v>210</v>
      </c>
      <c r="J7" s="68" t="s">
        <v>218</v>
      </c>
      <c r="K7" s="68" t="s">
        <v>98</v>
      </c>
      <c r="L7" s="68" t="s">
        <v>302</v>
      </c>
      <c r="M7" s="68" t="s">
        <v>56</v>
      </c>
      <c r="N7" s="68">
        <v>3</v>
      </c>
      <c r="O7" s="68" t="s">
        <v>303</v>
      </c>
      <c r="P7" s="15" t="s">
        <v>349</v>
      </c>
      <c r="Q7" s="68" t="s">
        <v>304</v>
      </c>
      <c r="R7" s="64" t="s">
        <v>305</v>
      </c>
      <c r="S7" s="68" t="s">
        <v>306</v>
      </c>
      <c r="T7" s="65">
        <v>35906</v>
      </c>
      <c r="W7" s="62">
        <v>249.23</v>
      </c>
      <c r="X7" s="61">
        <v>261.52</v>
      </c>
      <c r="Y7" s="65">
        <v>45495</v>
      </c>
      <c r="Z7" s="65">
        <v>45495</v>
      </c>
      <c r="AA7" s="29" t="s">
        <v>363</v>
      </c>
      <c r="AB7" s="68">
        <v>68285</v>
      </c>
      <c r="AC7" s="68" t="s">
        <v>357</v>
      </c>
      <c r="AD7" s="68" t="s">
        <v>307</v>
      </c>
      <c r="AE7" s="68">
        <v>68155</v>
      </c>
      <c r="AF7" s="68" t="s">
        <v>183</v>
      </c>
      <c r="AG7" s="68">
        <v>9511246143</v>
      </c>
      <c r="AH7" s="72" t="s">
        <v>308</v>
      </c>
      <c r="AM7" s="66" t="s">
        <v>79</v>
      </c>
      <c r="AO7" s="31" t="s">
        <v>59</v>
      </c>
      <c r="AQ7" s="30"/>
      <c r="AR7" s="30"/>
      <c r="AU7" s="30"/>
    </row>
    <row r="8" spans="1:47" s="66" customFormat="1" x14ac:dyDescent="0.25">
      <c r="A8" s="66" t="s">
        <v>62</v>
      </c>
      <c r="C8" s="68" t="s">
        <v>309</v>
      </c>
      <c r="D8" s="68" t="s">
        <v>310</v>
      </c>
      <c r="E8" s="68" t="s">
        <v>311</v>
      </c>
      <c r="F8" s="66" t="s">
        <v>75</v>
      </c>
      <c r="G8" s="66" t="s">
        <v>102</v>
      </c>
      <c r="H8" s="66" t="s">
        <v>121</v>
      </c>
      <c r="I8" s="68" t="s">
        <v>141</v>
      </c>
      <c r="J8" s="68" t="s">
        <v>222</v>
      </c>
      <c r="K8" s="68" t="s">
        <v>67</v>
      </c>
      <c r="L8" s="68" t="s">
        <v>158</v>
      </c>
      <c r="M8" s="68" t="s">
        <v>158</v>
      </c>
      <c r="N8" s="68">
        <v>0</v>
      </c>
      <c r="O8" s="68">
        <v>0</v>
      </c>
      <c r="P8" s="15" t="s">
        <v>350</v>
      </c>
      <c r="Q8" s="68" t="s">
        <v>312</v>
      </c>
      <c r="R8" s="64" t="s">
        <v>313</v>
      </c>
      <c r="S8" s="68" t="s">
        <v>314</v>
      </c>
      <c r="T8" s="65">
        <v>33103</v>
      </c>
      <c r="U8" s="68">
        <v>2316216999</v>
      </c>
      <c r="W8" s="62">
        <v>249.23</v>
      </c>
      <c r="X8" s="61">
        <v>261.52</v>
      </c>
      <c r="Y8" s="65">
        <v>45496</v>
      </c>
      <c r="Z8" s="65">
        <v>45496</v>
      </c>
      <c r="AA8" s="29"/>
      <c r="AB8" s="68">
        <v>77510</v>
      </c>
      <c r="AC8" s="68" t="s">
        <v>315</v>
      </c>
      <c r="AD8" s="68" t="s">
        <v>316</v>
      </c>
      <c r="AE8" s="68">
        <v>77500</v>
      </c>
      <c r="AF8" s="68" t="s">
        <v>186</v>
      </c>
      <c r="AG8" s="68">
        <v>9982033798</v>
      </c>
      <c r="AH8" s="67" t="s">
        <v>317</v>
      </c>
      <c r="AM8" s="66" t="s">
        <v>57</v>
      </c>
      <c r="AO8" s="31" t="s">
        <v>71</v>
      </c>
      <c r="AQ8" s="30"/>
      <c r="AR8" s="30"/>
      <c r="AU8" s="30"/>
    </row>
    <row r="9" spans="1:47" s="66" customFormat="1" x14ac:dyDescent="0.25">
      <c r="A9" s="66" t="s">
        <v>62</v>
      </c>
      <c r="C9" s="68" t="s">
        <v>271</v>
      </c>
      <c r="D9" s="68" t="s">
        <v>318</v>
      </c>
      <c r="E9" s="68" t="s">
        <v>319</v>
      </c>
      <c r="F9" s="66" t="s">
        <v>75</v>
      </c>
      <c r="G9" s="66" t="s">
        <v>102</v>
      </c>
      <c r="H9" s="66" t="s">
        <v>121</v>
      </c>
      <c r="I9" s="69" t="s">
        <v>210</v>
      </c>
      <c r="J9" s="68" t="s">
        <v>222</v>
      </c>
      <c r="K9" s="68" t="s">
        <v>119</v>
      </c>
      <c r="L9" s="68" t="s">
        <v>162</v>
      </c>
      <c r="M9" s="68" t="s">
        <v>68</v>
      </c>
      <c r="N9" s="68">
        <v>6</v>
      </c>
      <c r="O9" s="68" t="s">
        <v>351</v>
      </c>
      <c r="P9" s="15" t="s">
        <v>352</v>
      </c>
      <c r="Q9" s="68" t="s">
        <v>322</v>
      </c>
      <c r="R9" s="64" t="s">
        <v>323</v>
      </c>
      <c r="S9" s="68" t="s">
        <v>358</v>
      </c>
      <c r="T9" s="65">
        <v>33320</v>
      </c>
      <c r="W9" s="62">
        <v>249.23</v>
      </c>
      <c r="X9" s="61">
        <v>261.52</v>
      </c>
      <c r="Y9" s="65">
        <v>45495</v>
      </c>
      <c r="Z9" s="65">
        <v>45495</v>
      </c>
      <c r="AA9" s="29" t="s">
        <v>361</v>
      </c>
      <c r="AB9" s="64" t="s">
        <v>359</v>
      </c>
      <c r="AC9" s="68" t="s">
        <v>327</v>
      </c>
      <c r="AD9" s="68" t="s">
        <v>360</v>
      </c>
      <c r="AE9" s="68">
        <v>30400</v>
      </c>
      <c r="AF9" s="68" t="s">
        <v>168</v>
      </c>
      <c r="AG9" s="68">
        <v>9681141544</v>
      </c>
      <c r="AH9" s="67" t="s">
        <v>328</v>
      </c>
      <c r="AM9" s="66" t="s">
        <v>69</v>
      </c>
      <c r="AO9" s="31" t="s">
        <v>59</v>
      </c>
      <c r="AQ9" s="30"/>
      <c r="AR9" s="30"/>
      <c r="AU9" s="30"/>
    </row>
    <row r="10" spans="1:47" s="66" customFormat="1" x14ac:dyDescent="0.25">
      <c r="A10" s="66" t="s">
        <v>62</v>
      </c>
      <c r="C10" s="68" t="s">
        <v>271</v>
      </c>
      <c r="D10" s="68" t="s">
        <v>320</v>
      </c>
      <c r="E10" s="68" t="s">
        <v>321</v>
      </c>
      <c r="F10" s="66" t="s">
        <v>75</v>
      </c>
      <c r="G10" s="66" t="s">
        <v>102</v>
      </c>
      <c r="H10" s="66" t="s">
        <v>121</v>
      </c>
      <c r="I10" s="69" t="s">
        <v>210</v>
      </c>
      <c r="J10" s="68" t="s">
        <v>222</v>
      </c>
      <c r="K10" s="68" t="s">
        <v>119</v>
      </c>
      <c r="L10" s="75" t="s">
        <v>162</v>
      </c>
      <c r="M10" s="68" t="s">
        <v>68</v>
      </c>
      <c r="N10" s="68">
        <v>6</v>
      </c>
      <c r="O10" s="68" t="s">
        <v>353</v>
      </c>
      <c r="P10" t="s">
        <v>352</v>
      </c>
      <c r="Q10" s="68" t="s">
        <v>324</v>
      </c>
      <c r="R10" s="64" t="s">
        <v>325</v>
      </c>
      <c r="S10" s="68" t="s">
        <v>326</v>
      </c>
      <c r="T10" s="65">
        <v>34331</v>
      </c>
      <c r="W10" s="62">
        <v>249.23</v>
      </c>
      <c r="X10" s="61">
        <v>261.52</v>
      </c>
      <c r="Y10" s="65">
        <v>45495</v>
      </c>
      <c r="Z10" s="65">
        <v>45495</v>
      </c>
      <c r="AA10" s="29" t="s">
        <v>361</v>
      </c>
      <c r="AB10" s="68">
        <v>30400</v>
      </c>
      <c r="AC10" s="68" t="s">
        <v>329</v>
      </c>
      <c r="AD10" s="68" t="s">
        <v>360</v>
      </c>
      <c r="AE10" s="68">
        <v>30400</v>
      </c>
      <c r="AF10" s="68" t="s">
        <v>168</v>
      </c>
      <c r="AG10" s="68">
        <v>9681028215</v>
      </c>
      <c r="AH10" s="67" t="s">
        <v>330</v>
      </c>
      <c r="AM10" s="66" t="s">
        <v>79</v>
      </c>
      <c r="AO10" s="31" t="s">
        <v>59</v>
      </c>
      <c r="AQ10" s="30"/>
      <c r="AR10" s="30"/>
      <c r="AU10" s="30"/>
    </row>
    <row r="11" spans="1:47" s="66" customFormat="1" x14ac:dyDescent="0.25">
      <c r="A11" s="66" t="s">
        <v>51</v>
      </c>
      <c r="C11" s="68" t="s">
        <v>382</v>
      </c>
      <c r="D11" s="68" t="s">
        <v>383</v>
      </c>
      <c r="E11" s="68" t="s">
        <v>384</v>
      </c>
      <c r="F11" s="66" t="s">
        <v>75</v>
      </c>
      <c r="G11" s="66" t="s">
        <v>102</v>
      </c>
      <c r="H11" s="66" t="s">
        <v>121</v>
      </c>
      <c r="I11" s="68" t="s">
        <v>210</v>
      </c>
      <c r="J11" s="68" t="s">
        <v>223</v>
      </c>
      <c r="K11" s="63" t="s">
        <v>55</v>
      </c>
      <c r="L11" s="63" t="s">
        <v>151</v>
      </c>
      <c r="M11" s="63" t="s">
        <v>68</v>
      </c>
      <c r="N11" s="63">
        <v>1</v>
      </c>
      <c r="O11" s="73" t="s">
        <v>354</v>
      </c>
      <c r="P11" s="69" t="s">
        <v>355</v>
      </c>
      <c r="Q11" s="68" t="s">
        <v>331</v>
      </c>
      <c r="R11" s="66">
        <v>81018213785</v>
      </c>
      <c r="S11" s="66" t="s">
        <v>332</v>
      </c>
      <c r="T11" s="65">
        <v>30889</v>
      </c>
      <c r="W11" s="62">
        <v>249.23</v>
      </c>
      <c r="X11" s="61">
        <v>261.52</v>
      </c>
      <c r="Y11" s="65">
        <v>45495</v>
      </c>
      <c r="Z11" s="65">
        <v>45495</v>
      </c>
      <c r="AA11" s="29"/>
      <c r="AB11" s="68">
        <v>24080</v>
      </c>
      <c r="AC11" s="68" t="s">
        <v>333</v>
      </c>
      <c r="AD11" s="68" t="s">
        <v>334</v>
      </c>
      <c r="AE11" s="68">
        <v>24080</v>
      </c>
      <c r="AF11" s="68" t="s">
        <v>167</v>
      </c>
      <c r="AG11" s="68">
        <v>9811311170</v>
      </c>
      <c r="AH11" s="67" t="s">
        <v>335</v>
      </c>
      <c r="AM11" s="66" t="s">
        <v>69</v>
      </c>
      <c r="AO11" s="31" t="s">
        <v>59</v>
      </c>
      <c r="AQ11" s="30"/>
      <c r="AR11" s="30"/>
      <c r="AU11" s="30"/>
    </row>
    <row r="12" spans="1:47" s="66" customFormat="1" x14ac:dyDescent="0.25">
      <c r="A12" s="66" t="s">
        <v>51</v>
      </c>
      <c r="C12" s="68" t="s">
        <v>336</v>
      </c>
      <c r="D12" s="68" t="s">
        <v>337</v>
      </c>
      <c r="E12" s="68" t="s">
        <v>338</v>
      </c>
      <c r="F12" s="66" t="s">
        <v>75</v>
      </c>
      <c r="G12" s="66" t="s">
        <v>102</v>
      </c>
      <c r="H12" s="66" t="s">
        <v>121</v>
      </c>
      <c r="I12" s="68" t="s">
        <v>210</v>
      </c>
      <c r="J12" s="68" t="s">
        <v>104</v>
      </c>
      <c r="K12" s="63" t="s">
        <v>108</v>
      </c>
      <c r="L12" s="63" t="s">
        <v>156</v>
      </c>
      <c r="M12" s="63" t="s">
        <v>56</v>
      </c>
      <c r="N12" s="63">
        <v>1</v>
      </c>
      <c r="O12" s="73" t="s">
        <v>339</v>
      </c>
      <c r="P12" s="69" t="s">
        <v>340</v>
      </c>
      <c r="Q12" s="68" t="s">
        <v>341</v>
      </c>
      <c r="R12" s="64" t="s">
        <v>342</v>
      </c>
      <c r="S12" s="68" t="s">
        <v>343</v>
      </c>
      <c r="T12" s="65">
        <v>33609</v>
      </c>
      <c r="W12" s="62">
        <v>249.23</v>
      </c>
      <c r="X12" s="61">
        <v>261.52</v>
      </c>
      <c r="Y12" s="65">
        <v>45496</v>
      </c>
      <c r="Z12" s="65">
        <v>45496</v>
      </c>
      <c r="AA12" s="29"/>
      <c r="AB12" s="68">
        <v>94100</v>
      </c>
      <c r="AC12" s="68" t="s">
        <v>344</v>
      </c>
      <c r="AD12" s="68" t="s">
        <v>345</v>
      </c>
      <c r="AE12" s="68">
        <v>94530</v>
      </c>
      <c r="AF12" s="68" t="s">
        <v>193</v>
      </c>
      <c r="AG12" s="68">
        <v>2711623102</v>
      </c>
      <c r="AH12" s="67" t="s">
        <v>366</v>
      </c>
      <c r="AM12" s="66" t="s">
        <v>57</v>
      </c>
      <c r="AO12" s="31" t="s">
        <v>71</v>
      </c>
      <c r="AQ12" s="30"/>
      <c r="AR12" s="30"/>
      <c r="AU12" s="30"/>
    </row>
    <row r="13" spans="1:47" s="66" customFormat="1" x14ac:dyDescent="0.25">
      <c r="A13" s="66" t="s">
        <v>62</v>
      </c>
      <c r="C13" s="68" t="s">
        <v>367</v>
      </c>
      <c r="D13" s="68" t="s">
        <v>368</v>
      </c>
      <c r="E13" s="68" t="s">
        <v>369</v>
      </c>
      <c r="F13" s="66" t="s">
        <v>75</v>
      </c>
      <c r="G13" s="66" t="s">
        <v>102</v>
      </c>
      <c r="H13" s="66" t="s">
        <v>121</v>
      </c>
      <c r="I13" s="68" t="s">
        <v>211</v>
      </c>
      <c r="J13" s="15" t="s">
        <v>104</v>
      </c>
      <c r="K13" s="15" t="s">
        <v>104</v>
      </c>
      <c r="L13" s="76" t="s">
        <v>158</v>
      </c>
      <c r="M13" s="76" t="s">
        <v>158</v>
      </c>
      <c r="N13" s="68">
        <v>0</v>
      </c>
      <c r="O13" s="16">
        <v>0</v>
      </c>
      <c r="P13" s="68" t="s">
        <v>370</v>
      </c>
      <c r="Q13" s="68" t="s">
        <v>371</v>
      </c>
      <c r="R13" s="64" t="s">
        <v>372</v>
      </c>
      <c r="S13" s="68" t="s">
        <v>373</v>
      </c>
      <c r="T13" s="65">
        <v>26722</v>
      </c>
      <c r="W13" s="62">
        <v>249.23</v>
      </c>
      <c r="X13" s="61">
        <v>261.52</v>
      </c>
      <c r="Y13" s="65">
        <v>45495</v>
      </c>
      <c r="Z13" s="65">
        <v>45495</v>
      </c>
      <c r="AA13" s="29" t="s">
        <v>374</v>
      </c>
      <c r="AB13" s="68">
        <v>91700</v>
      </c>
      <c r="AC13" s="68" t="s">
        <v>375</v>
      </c>
      <c r="AD13" s="68" t="s">
        <v>376</v>
      </c>
      <c r="AE13" s="68">
        <v>94297</v>
      </c>
      <c r="AF13" s="68" t="s">
        <v>193</v>
      </c>
      <c r="AG13" s="68">
        <v>2295934477</v>
      </c>
      <c r="AH13" s="72" t="s">
        <v>377</v>
      </c>
      <c r="AM13" s="66" t="s">
        <v>57</v>
      </c>
      <c r="AO13" s="31" t="s">
        <v>71</v>
      </c>
      <c r="AQ13" s="30"/>
      <c r="AR13" s="30"/>
      <c r="AU13" s="30"/>
    </row>
  </sheetData>
  <hyperlinks>
    <hyperlink ref="AH2" r:id="rId1" xr:uid="{00000000-0004-0000-0000-0000B1000000}"/>
    <hyperlink ref="AH3" r:id="rId2" xr:uid="{6447BBFC-5362-47EC-B5A8-7AD33817C922}"/>
    <hyperlink ref="AH4" r:id="rId3" xr:uid="{00000000-0004-0000-0000-0000B2000000}"/>
    <hyperlink ref="AH5" r:id="rId4" xr:uid="{00000000-0004-0000-0000-0000B3000000}"/>
    <hyperlink ref="AH6" r:id="rId5" xr:uid="{F840E772-7822-42C9-AD26-3B8DDD326159}"/>
    <hyperlink ref="AH7" r:id="rId6" xr:uid="{00000000-0004-0000-0000-000000000000}"/>
    <hyperlink ref="AH8" r:id="rId7" xr:uid="{883975DA-7389-4A0B-B4DC-9D9743D3179E}"/>
    <hyperlink ref="AH9" r:id="rId8" xr:uid="{F54C771F-3D0F-405C-83C7-7F76CDBE1398}"/>
    <hyperlink ref="AH10" r:id="rId9" xr:uid="{CA5B7EDD-C447-4ABB-A0A8-ED59B009DD44}"/>
    <hyperlink ref="AH11" r:id="rId10" xr:uid="{C5BFA251-F437-42E1-9BB2-31CCCE62144B}"/>
    <hyperlink ref="AH12" r:id="rId11" xr:uid="{42A3CCA9-9AB9-4836-9493-E8228BF331AD}"/>
    <hyperlink ref="AH13" r:id="rId12" xr:uid="{00000000-0004-0000-0000-000000000000}"/>
  </hyperlinks>
  <pageMargins left="0.7" right="0.7" top="0.75" bottom="0.75" header="0.3" footer="0.3"/>
  <pageSetup orientation="portrait" r:id="rId1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I2:I10 I12:I13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J2:J10 J12:J13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L2:L10 L12:L13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M2:M10 M12:M13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K2:K10 K12:K13</xm:sqref>
        </x14:dataValidation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A2:A13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AF2:AF13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AJ2:AJ13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AL2:AL13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AM2:AM13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AN2:AN13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AO2:AO13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AP2:AP13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AT2:AT13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F2:F13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G2:G13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2024-07-23T17:40:13Z</dcterms:modified>
</cp:coreProperties>
</file>