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7C806403-2810-4E18-865D-AF83D5014A90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<sst xmlns="http://schemas.openxmlformats.org/spreadsheetml/2006/main" count="472" uniqueCount="346">
  <si>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</si>
  <si>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</si>
  <si>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</si>
  <si>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</si>
  <si>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</si>
  <si>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</si>
  <si>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</si>
  <si>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</si>
  <si>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</si>
  <si>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</si>
  <si>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</si>
  <si>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</si>
  <si>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</si>
  <si>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</si>
  <si>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</si>
  <si>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</si>
  <si>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</si>
  <si>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</si>
  <si>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</si>
  <si>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</si>
  <si>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</si>
  <si>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</si>
  <si>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</si>
  <si>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</si>
  <si>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</si>
  <si>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</si>
  <si>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</si>
  <si>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</si>
  <si>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</si>
  <si>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</si>
  <si>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</si>
  <si>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</si>
  <si>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</si>
  <si>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</si>
  <si>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</si>
  <si>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</si>
  <si>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</si>
  <si>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</si>
  <si>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</si>
  <si>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</si>
  <si>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</si>
  <si>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</si>
  <si>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</si>
  <si>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</si>
  <si>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</si>
  <si>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</si>
  <si>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</si>
  <si>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</si>
  <si>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</si>
  <si>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</si>
  <si>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</si>
  <si>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</si>
  <si>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</si>
  <si>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</si>
  <si>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</si>
  <si>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</si>
  <si>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</si>
  <si>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</si>
  <si>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</si>
  <si>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</si>
  <si>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</si>
  <si>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</si>
  <si>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</si>
  <si>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</si>
  <si>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</si>
  <si>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</si>
  <si>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</si>
  <si>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</si>
  <si>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</si>
  <si>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</si>
  <si>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</si>
  <si>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</si>
  <si>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</si>
  <si>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</si>
  <si>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</si>
  <si>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</si>
  <si>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</si>
  <si>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</si>
  <si>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</si>
  <si>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</si>
  <si>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</si>
  <si>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</si>
  <si>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</si>
  <si>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</si>
  <si>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</si>
  <si>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</si>
  <si>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</si>
  <si>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</si>
  <si>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</si>
  <si>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</si>
  <si>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</si>
  <si>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</si>
  <si>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</si>
  <si>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</si>
  <si>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</si>
  <si>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</si>
  <si>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</si>
  <si>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</si>
  <si>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</si>
  <si>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</si>
  <si>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</si>
  <si>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</si>
  <si>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</si>
  <si>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</si>
  <si>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</si>
  <si>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</si>
  <si>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</si>
  <si>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</si>
  <si>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</si>
  <si>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</si>
  <si>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</si>
  <si>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</si>
  <si>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</si>
  <si>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</si>
  <si>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</si>
  <si>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</si>
  <si>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</si>
  <si>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</si>
  <si>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</si>
  <si>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</si>
  <si>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</si>
  <si>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</si>
  <si>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</si>
  <si>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</si>
  <si>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</si>
  <si>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</si>
  <si>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</si>
  <si>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</si>
  <si>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</si>
  <si>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</si>
  <si>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</si>
  <si>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</si>
  <si>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</si>
  <si>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</si>
  <si>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</si>
  <si>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</si>
  <si>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</si>
  <si>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</si>
  <si>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</si>
  <si>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</si>
  <si>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</si>
  <si>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</si>
  <si>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</si>
  <si>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</si>
  <si>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</si>
  <si>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</si>
  <si>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</si>
  <si>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</si>
  <si>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</si>
  <si>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</si>
  <si>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</si>
  <si>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</si>
  <si>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</si>
  <si>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</si>
  <si>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</si>
  <si>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</si>
  <si>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</si>
  <si>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</si>
  <si>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</si>
  <si>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</si>
  <si>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</si>
  <si>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</si>
  <si>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</si>
  <si>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</si>
  <si>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</si>
  <si>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</si>
  <si>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</si>
  <si>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</si>
  <si>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</si>
  <si>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</si>
  <si>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</si>
  <si>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</si>
  <si>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</si>
  <si>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</si>
  <si>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</si>
  <si>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</si>
  <si>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</si>
  <si>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</si>
  <si>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</si>
  <si>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</si>
  <si>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</si>
  <si>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</si>
  <si>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</si>
  <si>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</si>
  <si>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</si>
  <si>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</si>
  <si>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</si>
  <si>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</si>
  <si>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</si>
  <si>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</si>
  <si>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</si>
  <si>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</si>
  <si>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</si>
  <si>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</si>
  <si>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</si>
  <si>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</si>
  <si>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</si>
  <si>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</si>
  <si>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</si>
  <si>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</si>
  <si>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</si>
  <si>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</si>
  <si>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</si>
  <si>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</si>
  <si>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</si>
  <si>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</si>
  <si>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</si>
  <si>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</si>
  <si>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</si>
  <si>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</si>
  <si>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</si>
  <si>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</si>
  <si>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</si>
  <si>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</si>
  <si>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</si>
  <si>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</si>
  <si>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</si>
  <si>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</si>
  <si>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</si>
  <si>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</si>
  <si>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</si>
  <si>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</si>
  <si>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</si>
  <si>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</si>
  <si>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</si>
  <si>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</si>
  <si>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</si>
  <si>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</si>
  <si>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</si>
  <si>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</si>
  <si>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</si>
  <si>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</si>
  <si>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</si>
  <si>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</si>
  <si>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</si>
  <si>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</si>
  <si>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</si>
  <si>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</si>
  <si>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</si>
  <si>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</si>
  <si>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</si>
  <si>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</si>
  <si>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</si>
  <si>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</si>
  <si>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</si>
  <si>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</si>
  <si>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</si>
  <si>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</si>
  <si>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</si>
  <si>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</si>
  <si>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</si>
  <si>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</si>
  <si>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</si>
  <si>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</si>
  <si>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</si>
  <si>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</si>
  <si>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</si>
  <si>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</si>
  <si>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</si>
  <si>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</si>
  <si>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ALVARADO</t>
  </si>
  <si>
    <t>BLANCO</t>
  </si>
  <si>
    <t>JOSE LUIS</t>
  </si>
  <si>
    <t>VU 06</t>
  </si>
  <si>
    <t>HERNANDEZ MORALES EDGAR</t>
  </si>
  <si>
    <t>AABL7006116M8</t>
  </si>
  <si>
    <t>65927039506</t>
  </si>
  <si>
    <t>AABL700611HVZLLS04</t>
  </si>
  <si>
    <t>RIGOBERTA MENCHU 7</t>
  </si>
  <si>
    <t>FRACC. XA-NA</t>
  </si>
  <si>
    <t>luisalva40@gmail.com</t>
  </si>
  <si>
    <t>CAMACHO</t>
  </si>
  <si>
    <t>CHANONA</t>
  </si>
  <si>
    <t>JOSE CRUZ</t>
  </si>
  <si>
    <t xml:space="preserve">NO APLICA </t>
  </si>
  <si>
    <t>UUH RUIZ JOSUE MAGDALENO</t>
  </si>
  <si>
    <t>CACC860320JU8</t>
  </si>
  <si>
    <t>82048614638</t>
  </si>
  <si>
    <t>CACC860320HTCMHR09</t>
  </si>
  <si>
    <t>M50 L2 EJ DEPTO 102 C</t>
  </si>
  <si>
    <t>SM 107</t>
  </si>
  <si>
    <t>chanonajose89@gmail.com</t>
  </si>
  <si>
    <t>CAMARERO</t>
  </si>
  <si>
    <t>HERNANDEZ</t>
  </si>
  <si>
    <t>GUSTAVO</t>
  </si>
  <si>
    <t>VALENZUELA DOMINGUEZ VICTOR HUGO</t>
  </si>
  <si>
    <t>CAHG730207L28</t>
  </si>
  <si>
    <t>92977300802</t>
  </si>
  <si>
    <t>CAHG730207HVZMRS13</t>
  </si>
  <si>
    <t>RIO CABRA 22</t>
  </si>
  <si>
    <t>LOMAS DE RIO MEDIO</t>
  </si>
  <si>
    <t>gcamarerohunter@gmail.com</t>
  </si>
  <si>
    <t>LAGUNES</t>
  </si>
  <si>
    <t>CRUZ</t>
  </si>
  <si>
    <t>ERASTO</t>
  </si>
  <si>
    <t>Vera Col-Kel 06</t>
  </si>
  <si>
    <t>RODRIGUEZ OCAMPO ALFONSO HELI</t>
  </si>
  <si>
    <t>LACE650225EB4</t>
  </si>
  <si>
    <t>65816508116</t>
  </si>
  <si>
    <t>LACE650225HVZGRR02</t>
  </si>
  <si>
    <t>AV. DEL PARAISO LOTE I</t>
  </si>
  <si>
    <t>6mely_rock94@hotmail.com</t>
  </si>
  <si>
    <t>CAPILLA</t>
  </si>
  <si>
    <t>ALEJANDRO</t>
  </si>
  <si>
    <t>PUEBLA NORTE</t>
  </si>
  <si>
    <t>YAÑEZ VILLAFAÑE JAHAZIEL ISAI</t>
  </si>
  <si>
    <t>ROCA971108SS9</t>
  </si>
  <si>
    <t>74159725295</t>
  </si>
  <si>
    <t>ROCA971108HPLMPL06</t>
  </si>
  <si>
    <t xml:space="preserve">DOMINGO ARENAS 117 3 </t>
  </si>
  <si>
    <t>SAN PABLO DEL MONTE</t>
  </si>
  <si>
    <t>romeroalex0897@gmail.com</t>
  </si>
  <si>
    <t>QUE</t>
  </si>
  <si>
    <t>BARROSO</t>
  </si>
  <si>
    <t>JENRRY</t>
  </si>
  <si>
    <t>QUBJ920711294</t>
  </si>
  <si>
    <t>82109224574</t>
  </si>
  <si>
    <t>QUBJ920711HTCXRN09</t>
  </si>
  <si>
    <t>MZ 108 LT2 CASA 12</t>
  </si>
  <si>
    <t>VILLAS OTOCH PARAISO</t>
  </si>
  <si>
    <t>henryque394@gmail.com</t>
  </si>
  <si>
    <t>GOMEZ</t>
  </si>
  <si>
    <t>RODRIGUEZ</t>
  </si>
  <si>
    <t>OLIVARES LOPEZ ANGEL DE JESUS</t>
  </si>
  <si>
    <t>GORJ660821UG3</t>
  </si>
  <si>
    <t>02246659854</t>
  </si>
  <si>
    <t>GORJ660821HCSMDB06</t>
  </si>
  <si>
    <t>C POLLUELOS 111 M43 L41</t>
  </si>
  <si>
    <t>FRACC. LAS AGUILAS</t>
  </si>
  <si>
    <t>juberligr21@gmail.com</t>
  </si>
  <si>
    <t>MINOR</t>
  </si>
  <si>
    <t>MENDEZ</t>
  </si>
  <si>
    <t>ARMANDO ZURIEL</t>
  </si>
  <si>
    <t>Tlax Mon10</t>
  </si>
  <si>
    <t>SANCHEZ VAZQUEZ GERARDO ALBERTO</t>
  </si>
  <si>
    <t>MIMA9510139J2</t>
  </si>
  <si>
    <t>61129503407</t>
  </si>
  <si>
    <t>MIMA951013HTLNNR03</t>
  </si>
  <si>
    <t>FRESNO #1 BARRIO CHIMALPA</t>
  </si>
  <si>
    <t>SANTA ISABEL XILOXOXTLA</t>
  </si>
  <si>
    <t>a.zuriel.m.m109513@gmail.com</t>
  </si>
  <si>
    <t>TARIMOYA I</t>
  </si>
  <si>
    <t>JUBERLI</t>
  </si>
  <si>
    <t>0706023289</t>
  </si>
  <si>
    <t>01040</t>
  </si>
  <si>
    <t>ROMERO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</si>
</sst>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</cellStyleXfs>
  <cellXfs count="75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0" fillId="0" borderId="11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5" fillId="0" borderId="2" xfId="1" applyFill="1" applyBorder="1" applyProtection="1"/>
    <xf numFmtId="0" fontId="5" fillId="0" borderId="2" xfId="0" applyFont="1" applyBorder="1" applyAlignment="1">
      <alignment horizontal="left" vertical="center"/>
    </xf>
    <xf numFmtId="0" fontId="5" fillId="0" borderId="9" xfId="1" applyFill="1" applyBorder="1" applyAlignment="1" applyProtection="1">
      <alignment horizontal="left"/>
    </xf>
  </cellXfs>
  <cellStyles count="8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.zuriel.m.m109513@gmail.com" TargetMode="External"/><Relationship Id="rId3" Type="http://schemas.openxmlformats.org/officeDocument/2006/relationships/hyperlink" Target="mailto:gcamarerohunter@gmail.com" TargetMode="External"/><Relationship Id="rId7" Type="http://schemas.openxmlformats.org/officeDocument/2006/relationships/hyperlink" Target="mailto:juberligr21@gmail.com" TargetMode="External"/><Relationship Id="rId2" Type="http://schemas.openxmlformats.org/officeDocument/2006/relationships/hyperlink" Target="mailto:chanonajose89@gmail.com" TargetMode="External"/><Relationship Id="rId1" Type="http://schemas.openxmlformats.org/officeDocument/2006/relationships/hyperlink" Target="mailto:luisalva40@gmail.com" TargetMode="External"/><Relationship Id="rId6" Type="http://schemas.openxmlformats.org/officeDocument/2006/relationships/hyperlink" Target="mailto:henryque394@gmail.com" TargetMode="External"/><Relationship Id="rId5" Type="http://schemas.openxmlformats.org/officeDocument/2006/relationships/hyperlink" Target="mailto:romeroalex0897@gmail.com" TargetMode="External"/><Relationship Id="rId4" Type="http://schemas.openxmlformats.org/officeDocument/2006/relationships/hyperlink" Target="mailto:6mely_rock94@hot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9"/>
  <sheetViews>
    <sheetView tabSelected="1" workbookViewId="0">
      <selection activeCell="O9" sqref="O9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63" customFormat="1" x14ac:dyDescent="0.25">
      <c r="A2" s="63" t="s">
        <v>51</v>
      </c>
      <c r="C2" s="64" t="s">
        <v>260</v>
      </c>
      <c r="D2" s="64" t="s">
        <v>261</v>
      </c>
      <c r="E2" s="64" t="s">
        <v>262</v>
      </c>
      <c r="F2" s="63" t="s">
        <v>75</v>
      </c>
      <c r="G2" s="63" t="s">
        <v>102</v>
      </c>
      <c r="H2" s="63" t="s">
        <v>121</v>
      </c>
      <c r="I2" s="64" t="s">
        <v>210</v>
      </c>
      <c r="J2" s="64" t="s">
        <v>104</v>
      </c>
      <c r="K2" s="66" t="s">
        <v>104</v>
      </c>
      <c r="L2" s="66" t="s">
        <v>162</v>
      </c>
      <c r="M2" s="66" t="s">
        <v>56</v>
      </c>
      <c r="N2" s="66">
        <v>2</v>
      </c>
      <c r="O2" s="70" t="s">
        <v>263</v>
      </c>
      <c r="P2" s="71" t="s">
        <v>264</v>
      </c>
      <c r="Q2" s="64" t="s">
        <v>265</v>
      </c>
      <c r="R2" s="67" t="s">
        <v>266</v>
      </c>
      <c r="S2" s="64" t="s">
        <v>267</v>
      </c>
      <c r="T2" s="68">
        <v>25730</v>
      </c>
      <c r="U2" s="64">
        <v>3010018830</v>
      </c>
      <c r="W2" s="59">
        <v>249.23</v>
      </c>
      <c r="X2" s="60">
        <v>261.52</v>
      </c>
      <c r="Y2" s="68">
        <v>45517</v>
      </c>
      <c r="Z2" s="68">
        <v>45517</v>
      </c>
      <c r="AA2" s="61"/>
      <c r="AB2" s="64">
        <v>91779</v>
      </c>
      <c r="AC2" s="64" t="s">
        <v>268</v>
      </c>
      <c r="AD2" s="64" t="s">
        <v>269</v>
      </c>
      <c r="AE2" s="64">
        <v>91726</v>
      </c>
      <c r="AF2" s="64" t="s">
        <v>193</v>
      </c>
      <c r="AG2" s="64">
        <v>2295239960</v>
      </c>
      <c r="AH2" s="69" t="s">
        <v>270</v>
      </c>
      <c r="AM2" s="63" t="s">
        <v>57</v>
      </c>
      <c r="AO2" s="62" t="s">
        <v>59</v>
      </c>
      <c r="AQ2" s="58"/>
      <c r="AR2" s="58"/>
      <c r="AU2" s="58"/>
      <c r="AV2" s="63" t="s">
        <v>253</v>
      </c>
    </row>
    <row r="3" spans="1:48" s="63" customFormat="1" x14ac:dyDescent="0.25">
      <c r="A3" s="63" t="s">
        <v>51</v>
      </c>
      <c r="C3" s="64" t="s">
        <v>271</v>
      </c>
      <c r="D3" s="64" t="s">
        <v>272</v>
      </c>
      <c r="E3" s="64" t="s">
        <v>273</v>
      </c>
      <c r="F3" s="63" t="s">
        <v>75</v>
      </c>
      <c r="G3" s="63" t="s">
        <v>102</v>
      </c>
      <c r="H3" s="63" t="s">
        <v>121</v>
      </c>
      <c r="I3" s="64" t="s">
        <v>142</v>
      </c>
      <c r="J3" s="64" t="s">
        <v>222</v>
      </c>
      <c r="K3" s="66" t="s">
        <v>67</v>
      </c>
      <c r="L3" s="66" t="s">
        <v>274</v>
      </c>
      <c r="M3" s="66" t="s">
        <v>158</v>
      </c>
      <c r="N3" s="66">
        <v>0</v>
      </c>
      <c r="O3" s="70">
        <v>0</v>
      </c>
      <c r="P3" s="65" t="s">
        <v>275</v>
      </c>
      <c r="Q3" s="64" t="s">
        <v>276</v>
      </c>
      <c r="R3" s="67" t="s">
        <v>277</v>
      </c>
      <c r="S3" s="64" t="s">
        <v>278</v>
      </c>
      <c r="T3" s="68">
        <v>31491</v>
      </c>
      <c r="U3" s="64">
        <v>2315267338</v>
      </c>
      <c r="W3" s="59">
        <v>249.23</v>
      </c>
      <c r="X3" s="60">
        <v>261.52</v>
      </c>
      <c r="Y3" s="68">
        <v>45517</v>
      </c>
      <c r="Z3" s="68">
        <v>45517</v>
      </c>
      <c r="AA3" s="61"/>
      <c r="AB3" s="64">
        <v>16030</v>
      </c>
      <c r="AC3" s="64" t="s">
        <v>279</v>
      </c>
      <c r="AD3" s="64" t="s">
        <v>280</v>
      </c>
      <c r="AE3" s="64">
        <v>77539</v>
      </c>
      <c r="AF3" s="64" t="s">
        <v>186</v>
      </c>
      <c r="AG3" s="64">
        <v>9987865976</v>
      </c>
      <c r="AH3" s="69" t="s">
        <v>281</v>
      </c>
      <c r="AM3" s="63" t="s">
        <v>57</v>
      </c>
      <c r="AO3" s="62" t="s">
        <v>59</v>
      </c>
      <c r="AQ3" s="58"/>
      <c r="AR3" s="58"/>
      <c r="AU3" s="58"/>
      <c r="AV3" s="63" t="s">
        <v>253</v>
      </c>
    </row>
    <row r="4" spans="1:48" s="63" customFormat="1" x14ac:dyDescent="0.25">
      <c r="A4" s="63" t="s">
        <v>51</v>
      </c>
      <c r="C4" s="64" t="s">
        <v>282</v>
      </c>
      <c r="D4" s="64" t="s">
        <v>283</v>
      </c>
      <c r="E4" s="64" t="s">
        <v>284</v>
      </c>
      <c r="F4" s="63" t="s">
        <v>75</v>
      </c>
      <c r="G4" s="63" t="s">
        <v>102</v>
      </c>
      <c r="H4" s="63" t="s">
        <v>121</v>
      </c>
      <c r="I4" s="64" t="s">
        <v>211</v>
      </c>
      <c r="J4" s="64" t="s">
        <v>104</v>
      </c>
      <c r="K4" s="66" t="s">
        <v>104</v>
      </c>
      <c r="L4" s="66" t="s">
        <v>158</v>
      </c>
      <c r="M4" s="66" t="s">
        <v>158</v>
      </c>
      <c r="N4" s="66">
        <v>0</v>
      </c>
      <c r="O4" s="70">
        <v>0</v>
      </c>
      <c r="P4" s="64" t="s">
        <v>285</v>
      </c>
      <c r="Q4" s="64" t="s">
        <v>286</v>
      </c>
      <c r="R4" s="67" t="s">
        <v>287</v>
      </c>
      <c r="S4" s="64" t="s">
        <v>288</v>
      </c>
      <c r="T4" s="68">
        <v>26702</v>
      </c>
      <c r="W4" s="29">
        <v>284.76</v>
      </c>
      <c r="X4" s="29">
        <v>298.8</v>
      </c>
      <c r="Y4" s="68">
        <v>45517</v>
      </c>
      <c r="Z4" s="68">
        <v>45517</v>
      </c>
      <c r="AA4" s="61"/>
      <c r="AB4" s="64">
        <v>91917</v>
      </c>
      <c r="AC4" s="64" t="s">
        <v>289</v>
      </c>
      <c r="AD4" s="64" t="s">
        <v>290</v>
      </c>
      <c r="AE4" s="64">
        <v>91809</v>
      </c>
      <c r="AF4" s="64" t="s">
        <v>193</v>
      </c>
      <c r="AG4" s="64">
        <v>2293567461</v>
      </c>
      <c r="AH4" s="69" t="s">
        <v>291</v>
      </c>
      <c r="AM4" s="63" t="s">
        <v>79</v>
      </c>
      <c r="AO4" s="62" t="s">
        <v>59</v>
      </c>
      <c r="AQ4" s="58"/>
      <c r="AR4" s="58"/>
      <c r="AU4" s="58"/>
      <c r="AV4" s="63" t="s">
        <v>253</v>
      </c>
    </row>
    <row r="5" spans="1:48" s="63" customFormat="1" x14ac:dyDescent="0.25">
      <c r="A5" s="63" t="s">
        <v>51</v>
      </c>
      <c r="C5" s="64" t="s">
        <v>292</v>
      </c>
      <c r="D5" s="64" t="s">
        <v>293</v>
      </c>
      <c r="E5" s="64" t="s">
        <v>294</v>
      </c>
      <c r="F5" s="63" t="s">
        <v>75</v>
      </c>
      <c r="G5" s="63" t="s">
        <v>102</v>
      </c>
      <c r="H5" s="63" t="s">
        <v>121</v>
      </c>
      <c r="I5" s="64" t="s">
        <v>210</v>
      </c>
      <c r="J5" s="64" t="s">
        <v>104</v>
      </c>
      <c r="K5" s="66" t="s">
        <v>104</v>
      </c>
      <c r="L5" s="66" t="s">
        <v>151</v>
      </c>
      <c r="M5" s="66" t="s">
        <v>56</v>
      </c>
      <c r="N5" s="66">
        <v>1</v>
      </c>
      <c r="O5" s="16" t="s">
        <v>295</v>
      </c>
      <c r="P5" s="72" t="s">
        <v>296</v>
      </c>
      <c r="Q5" s="64" t="s">
        <v>297</v>
      </c>
      <c r="R5" s="67" t="s">
        <v>298</v>
      </c>
      <c r="S5" s="64" t="s">
        <v>299</v>
      </c>
      <c r="T5" s="68">
        <v>23798</v>
      </c>
      <c r="W5" s="59">
        <v>249.23</v>
      </c>
      <c r="X5" s="60">
        <v>261.52</v>
      </c>
      <c r="Y5" s="68">
        <v>45517</v>
      </c>
      <c r="Z5" s="68">
        <v>45517</v>
      </c>
      <c r="AA5" s="61"/>
      <c r="AB5" s="64">
        <v>91850</v>
      </c>
      <c r="AC5" s="64" t="s">
        <v>300</v>
      </c>
      <c r="AD5" s="64" t="s">
        <v>341</v>
      </c>
      <c r="AE5" s="64">
        <v>91855</v>
      </c>
      <c r="AF5" s="64" t="s">
        <v>193</v>
      </c>
      <c r="AG5" s="64">
        <v>2294483190</v>
      </c>
      <c r="AH5" s="69" t="s">
        <v>301</v>
      </c>
      <c r="AM5" s="63" t="s">
        <v>69</v>
      </c>
      <c r="AO5" s="62" t="s">
        <v>59</v>
      </c>
      <c r="AQ5" s="58"/>
      <c r="AR5" s="58"/>
      <c r="AU5" s="58"/>
      <c r="AV5" s="63" t="s">
        <v>253</v>
      </c>
    </row>
    <row r="6" spans="1:48" s="63" customFormat="1" x14ac:dyDescent="0.25">
      <c r="A6" s="63" t="s">
        <v>51</v>
      </c>
      <c r="C6" s="64" t="s">
        <v>345</v>
      </c>
      <c r="D6" s="64" t="s">
        <v>302</v>
      </c>
      <c r="E6" s="64" t="s">
        <v>303</v>
      </c>
      <c r="F6" s="63" t="s">
        <v>75</v>
      </c>
      <c r="G6" s="63" t="s">
        <v>102</v>
      </c>
      <c r="H6" s="63" t="s">
        <v>121</v>
      </c>
      <c r="I6" s="73" t="s">
        <v>66</v>
      </c>
      <c r="J6" s="64" t="s">
        <v>221</v>
      </c>
      <c r="K6" s="71" t="s">
        <v>304</v>
      </c>
      <c r="L6" s="65" t="s">
        <v>158</v>
      </c>
      <c r="M6" s="65" t="s">
        <v>158</v>
      </c>
      <c r="N6" s="64">
        <v>0</v>
      </c>
      <c r="O6" s="64">
        <v>0</v>
      </c>
      <c r="P6" s="64" t="s">
        <v>305</v>
      </c>
      <c r="Q6" s="64" t="s">
        <v>306</v>
      </c>
      <c r="R6" s="67" t="s">
        <v>307</v>
      </c>
      <c r="S6" s="64" t="s">
        <v>308</v>
      </c>
      <c r="T6" s="68">
        <v>35742</v>
      </c>
      <c r="W6" s="59">
        <v>249.23</v>
      </c>
      <c r="X6" s="60">
        <v>261.52</v>
      </c>
      <c r="Y6" s="68">
        <v>45517</v>
      </c>
      <c r="Z6" s="68">
        <v>45517</v>
      </c>
      <c r="AA6" s="61"/>
      <c r="AB6" s="64">
        <v>90940</v>
      </c>
      <c r="AC6" s="64" t="s">
        <v>309</v>
      </c>
      <c r="AD6" s="64" t="s">
        <v>310</v>
      </c>
      <c r="AE6" s="64">
        <v>90920</v>
      </c>
      <c r="AF6" s="64" t="s">
        <v>192</v>
      </c>
      <c r="AG6" s="64">
        <v>2461915834</v>
      </c>
      <c r="AH6" s="69" t="s">
        <v>311</v>
      </c>
      <c r="AM6" s="63" t="s">
        <v>57</v>
      </c>
      <c r="AO6" s="62" t="s">
        <v>59</v>
      </c>
      <c r="AQ6" s="58"/>
      <c r="AR6" s="58"/>
      <c r="AU6" s="58"/>
      <c r="AV6" s="63" t="s">
        <v>253</v>
      </c>
    </row>
    <row r="7" spans="1:48" s="63" customFormat="1" x14ac:dyDescent="0.25">
      <c r="A7" s="63" t="s">
        <v>51</v>
      </c>
      <c r="C7" s="64" t="s">
        <v>312</v>
      </c>
      <c r="D7" s="64" t="s">
        <v>313</v>
      </c>
      <c r="E7" s="64" t="s">
        <v>314</v>
      </c>
      <c r="F7" s="63" t="s">
        <v>75</v>
      </c>
      <c r="G7" s="63" t="s">
        <v>102</v>
      </c>
      <c r="H7" s="63" t="s">
        <v>121</v>
      </c>
      <c r="I7" s="64" t="s">
        <v>211</v>
      </c>
      <c r="J7" s="64" t="s">
        <v>222</v>
      </c>
      <c r="K7" s="66" t="s">
        <v>67</v>
      </c>
      <c r="L7" s="66" t="s">
        <v>274</v>
      </c>
      <c r="M7" s="66" t="s">
        <v>158</v>
      </c>
      <c r="N7" s="66">
        <v>0</v>
      </c>
      <c r="O7" s="70">
        <v>0</v>
      </c>
      <c r="P7" s="65" t="s">
        <v>275</v>
      </c>
      <c r="Q7" s="64" t="s">
        <v>315</v>
      </c>
      <c r="R7" s="67" t="s">
        <v>316</v>
      </c>
      <c r="S7" s="64" t="s">
        <v>317</v>
      </c>
      <c r="T7" s="68">
        <v>33796</v>
      </c>
      <c r="U7" s="64">
        <v>2313210689</v>
      </c>
      <c r="W7" s="29">
        <v>284.76</v>
      </c>
      <c r="X7" s="29">
        <v>298.8</v>
      </c>
      <c r="Y7" s="68">
        <v>45517</v>
      </c>
      <c r="Z7" s="68">
        <v>45517</v>
      </c>
      <c r="AA7" s="61"/>
      <c r="AB7" s="64">
        <v>77500</v>
      </c>
      <c r="AC7" s="64" t="s">
        <v>318</v>
      </c>
      <c r="AD7" s="64" t="s">
        <v>319</v>
      </c>
      <c r="AE7" s="64">
        <v>77500</v>
      </c>
      <c r="AF7" s="64" t="s">
        <v>186</v>
      </c>
      <c r="AG7" s="64">
        <v>9987342829</v>
      </c>
      <c r="AH7" s="69" t="s">
        <v>320</v>
      </c>
      <c r="AM7" s="63" t="s">
        <v>57</v>
      </c>
      <c r="AO7" s="62" t="s">
        <v>59</v>
      </c>
      <c r="AQ7" s="58"/>
      <c r="AR7" s="58"/>
      <c r="AU7" s="58"/>
      <c r="AV7" s="63" t="s">
        <v>256</v>
      </c>
    </row>
    <row r="8" spans="1:48" s="63" customFormat="1" x14ac:dyDescent="0.25">
      <c r="A8" s="63" t="s">
        <v>51</v>
      </c>
      <c r="C8" s="64" t="s">
        <v>321</v>
      </c>
      <c r="D8" s="64" t="s">
        <v>322</v>
      </c>
      <c r="E8" s="64" t="s">
        <v>342</v>
      </c>
      <c r="F8" s="63" t="s">
        <v>75</v>
      </c>
      <c r="G8" s="63" t="s">
        <v>102</v>
      </c>
      <c r="H8" s="63" t="s">
        <v>121</v>
      </c>
      <c r="I8" s="74" t="s">
        <v>142</v>
      </c>
      <c r="J8" s="64" t="s">
        <v>222</v>
      </c>
      <c r="K8" s="64" t="s">
        <v>119</v>
      </c>
      <c r="L8" s="65" t="s">
        <v>158</v>
      </c>
      <c r="M8" s="65" t="s">
        <v>158</v>
      </c>
      <c r="N8" s="64">
        <v>0</v>
      </c>
      <c r="O8" s="64">
        <v>0</v>
      </c>
      <c r="P8" s="64" t="s">
        <v>323</v>
      </c>
      <c r="Q8" s="64" t="s">
        <v>324</v>
      </c>
      <c r="R8" s="67" t="s">
        <v>325</v>
      </c>
      <c r="S8" s="64" t="s">
        <v>326</v>
      </c>
      <c r="T8" s="68">
        <v>24340</v>
      </c>
      <c r="U8" s="67" t="s">
        <v>343</v>
      </c>
      <c r="W8" s="59">
        <v>249.23</v>
      </c>
      <c r="X8" s="60">
        <v>261.52</v>
      </c>
      <c r="Y8" s="68">
        <v>45517</v>
      </c>
      <c r="Z8" s="68">
        <v>45517</v>
      </c>
      <c r="AA8" s="61"/>
      <c r="AB8" s="67" t="s">
        <v>344</v>
      </c>
      <c r="AC8" s="64" t="s">
        <v>327</v>
      </c>
      <c r="AD8" s="64" t="s">
        <v>328</v>
      </c>
      <c r="AE8" s="64">
        <v>29049</v>
      </c>
      <c r="AF8" s="64" t="s">
        <v>168</v>
      </c>
      <c r="AG8" s="64">
        <v>9611845841</v>
      </c>
      <c r="AH8" s="69" t="s">
        <v>329</v>
      </c>
      <c r="AM8" s="63" t="s">
        <v>69</v>
      </c>
      <c r="AO8" s="62" t="s">
        <v>59</v>
      </c>
      <c r="AQ8" s="58"/>
      <c r="AR8" s="58"/>
      <c r="AU8" s="58"/>
      <c r="AV8" s="63" t="s">
        <v>253</v>
      </c>
    </row>
    <row r="9" spans="1:48" s="63" customFormat="1" x14ac:dyDescent="0.25">
      <c r="A9" s="63" t="s">
        <v>51</v>
      </c>
      <c r="C9" s="64" t="s">
        <v>330</v>
      </c>
      <c r="D9" s="64" t="s">
        <v>331</v>
      </c>
      <c r="E9" s="64" t="s">
        <v>332</v>
      </c>
      <c r="F9" s="63" t="s">
        <v>75</v>
      </c>
      <c r="G9" s="63" t="s">
        <v>102</v>
      </c>
      <c r="H9" s="63" t="s">
        <v>121</v>
      </c>
      <c r="I9" s="64" t="s">
        <v>210</v>
      </c>
      <c r="J9" s="64" t="s">
        <v>221</v>
      </c>
      <c r="K9" s="66" t="s">
        <v>116</v>
      </c>
      <c r="L9" s="66" t="s">
        <v>156</v>
      </c>
      <c r="M9" s="66" t="s">
        <v>56</v>
      </c>
      <c r="N9" s="66">
        <v>3</v>
      </c>
      <c r="O9" s="70" t="s">
        <v>333</v>
      </c>
      <c r="P9" s="71" t="s">
        <v>334</v>
      </c>
      <c r="Q9" s="64" t="s">
        <v>335</v>
      </c>
      <c r="R9" s="67" t="s">
        <v>336</v>
      </c>
      <c r="S9" s="64" t="s">
        <v>337</v>
      </c>
      <c r="T9" s="68">
        <v>34985</v>
      </c>
      <c r="U9" s="64">
        <v>2919011970</v>
      </c>
      <c r="W9" s="59">
        <v>249.23</v>
      </c>
      <c r="X9" s="60">
        <v>261.52</v>
      </c>
      <c r="Y9" s="68">
        <v>45517</v>
      </c>
      <c r="Z9" s="68">
        <v>45517</v>
      </c>
      <c r="AA9" s="61"/>
      <c r="AB9" s="64">
        <v>90185</v>
      </c>
      <c r="AC9" s="64" t="s">
        <v>338</v>
      </c>
      <c r="AD9" s="64" t="s">
        <v>339</v>
      </c>
      <c r="AE9" s="64">
        <v>90194</v>
      </c>
      <c r="AF9" s="64" t="s">
        <v>192</v>
      </c>
      <c r="AG9" s="64">
        <v>2463776328</v>
      </c>
      <c r="AH9" s="69" t="s">
        <v>340</v>
      </c>
      <c r="AM9" s="63" t="s">
        <v>79</v>
      </c>
      <c r="AO9" s="62" t="s">
        <v>59</v>
      </c>
      <c r="AQ9" s="58"/>
      <c r="AR9" s="58"/>
      <c r="AU9" s="58"/>
      <c r="AV9" s="63" t="s">
        <v>256</v>
      </c>
    </row>
  </sheetData>
  <hyperlinks>
    <hyperlink ref="AH2" r:id="rId1" xr:uid="{6B2F6A05-1C8D-4A8C-8C2E-767DDC58A295}"/>
    <hyperlink ref="AH3" r:id="rId2" xr:uid="{6AD2DC84-8119-4CCD-BC6A-8E2714AB1073}"/>
    <hyperlink ref="AH4" r:id="rId3" xr:uid="{6B2F6A05-1C8D-4A8C-8C2E-767DDC58A295}"/>
    <hyperlink ref="AH5" r:id="rId4" xr:uid="{6B2F6A05-1C8D-4A8C-8C2E-767DDC58A295}"/>
    <hyperlink ref="AH6" r:id="rId5" xr:uid="{00000000-0004-0000-0000-000005000000}"/>
    <hyperlink ref="AH7" r:id="rId6" xr:uid="{6AD2DC84-8119-4CCD-BC6A-8E2714AB1073}"/>
    <hyperlink ref="AH8" r:id="rId7" xr:uid="{367ECAE7-75B6-4F6D-A723-F2FB8560577C}"/>
    <hyperlink ref="AH9" r:id="rId8" xr:uid="{A767FE79-14A2-4D22-9017-101DAD67C864}"/>
  </hyperlinks>
  <pageMargins left="0.7" right="0.7" top="0.75" bottom="0.75" header="0.3" footer="0.3"/>
  <pageSetup orientation="portrait" r:id="rId9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13042F69-D76F-4D1E-B36E-AB682C0E71E5}">
          <x14:formula1>
            <xm:f>'Listas Desplegables'!$A$2:$A$8</xm:f>
          </x14:formula1>
          <xm:sqref>A2:A9</xm:sqref>
        </x14:dataValidation>
        <x14:dataValidation type="list" allowBlank="1" showInputMessage="1" showErrorMessage="1" xr:uid="{6AA1FC7B-C265-4C2A-9DB8-8094A27082D9}">
          <x14:formula1>
            <xm:f>'Listas Desplegables'!$B$2:$B$4</xm:f>
          </x14:formula1>
          <xm:sqref>F2:F9</xm:sqref>
        </x14:dataValidation>
        <x14:dataValidation type="list" allowBlank="1" showInputMessage="1" showErrorMessage="1" xr:uid="{2546DAD2-66BB-449B-B1BB-36BF1A2CA821}">
          <x14:formula1>
            <xm:f>'Listas Desplegables'!$C$2:$C$11</xm:f>
          </x14:formula1>
          <xm:sqref>G2:G9</xm:sqref>
        </x14:dataValidation>
        <x14:dataValidation type="list" allowBlank="1" showInputMessage="1" showErrorMessage="1" xr:uid="{5C462A52-1EAA-4089-BC4F-79346D9AECDD}">
          <x14:formula1>
            <xm:f>'Listas Desplegables'!$D$2:$D$24</xm:f>
          </x14:formula1>
          <xm:sqref>H2:H9</xm:sqref>
        </x14:dataValidation>
        <x14:dataValidation type="list" allowBlank="1" showInputMessage="1" showErrorMessage="1" xr:uid="{3FE294D4-E284-47B5-A5F4-6BB7F5B40E77}">
          <x14:formula1>
            <xm:f>'Listas Desplegables'!$F$2:$F$39</xm:f>
          </x14:formula1>
          <xm:sqref>I2:I9</xm:sqref>
        </x14:dataValidation>
        <x14:dataValidation type="list" allowBlank="1" showInputMessage="1" showErrorMessage="1" xr:uid="{BF03A3BE-02FD-4CA3-8630-CF1DDC4CBFCF}">
          <x14:formula1>
            <xm:f>'Listas Desplegables'!$E$2:$E$8</xm:f>
          </x14:formula1>
          <xm:sqref>J2:J9</xm:sqref>
        </x14:dataValidation>
        <x14:dataValidation type="list" allowBlank="1" showInputMessage="1" showErrorMessage="1" xr:uid="{D6A30CEA-9D5F-4728-A462-6EB07E2C3018}">
          <x14:formula1>
            <xm:f>'Listas Desplegables'!$H$2:$H$16</xm:f>
          </x14:formula1>
          <xm:sqref>L2:L9</xm:sqref>
        </x14:dataValidation>
        <x14:dataValidation type="list" allowBlank="1" showInputMessage="1" showErrorMessage="1" xr:uid="{21FD8854-140B-4CFE-BC67-97B4B6B75783}">
          <x14:formula1>
            <xm:f>'Listas Desplegables'!$I$2:$I$4</xm:f>
          </x14:formula1>
          <xm:sqref>M2:M9</xm:sqref>
        </x14:dataValidation>
        <x14:dataValidation type="list" allowBlank="1" showInputMessage="1" showErrorMessage="1" xr:uid="{6D59E456-3BAE-43D9-AE67-4064A93FFDEE}">
          <x14:formula1>
            <xm:f>'Listas Desplegables'!$J$2:$J$32</xm:f>
          </x14:formula1>
          <xm:sqref>AF2:AF9</xm:sqref>
        </x14:dataValidation>
        <x14:dataValidation type="list" allowBlank="1" showInputMessage="1" showErrorMessage="1" xr:uid="{9258EEE2-E6C2-401E-989C-DBEF34A8A819}">
          <x14:formula1>
            <xm:f>'Listas Desplegables'!$K$2:$K$6</xm:f>
          </x14:formula1>
          <xm:sqref>AJ2:AJ9</xm:sqref>
        </x14:dataValidation>
        <x14:dataValidation type="list" allowBlank="1" showInputMessage="1" showErrorMessage="1" xr:uid="{B59302AF-A4FD-4DFE-96EC-D5342DD84D29}">
          <x14:formula1>
            <xm:f>'Listas Desplegables'!$N$2:$N$9</xm:f>
          </x14:formula1>
          <xm:sqref>AL2:AL9</xm:sqref>
        </x14:dataValidation>
        <x14:dataValidation type="list" allowBlank="1" showInputMessage="1" showErrorMessage="1" xr:uid="{5F6F495B-D620-485D-BC67-2F43BF860311}">
          <x14:formula1>
            <xm:f>'Listas Desplegables'!$L$2:$L$4</xm:f>
          </x14:formula1>
          <xm:sqref>AM2:AM9</xm:sqref>
        </x14:dataValidation>
        <x14:dataValidation type="list" allowBlank="1" showInputMessage="1" showErrorMessage="1" xr:uid="{4D60233F-4ABA-4910-A4F4-C562548652DB}">
          <x14:formula1>
            <xm:f>'Listas Desplegables'!$M$2:$M$3</xm:f>
          </x14:formula1>
          <xm:sqref>AN2:AN9</xm:sqref>
        </x14:dataValidation>
        <x14:dataValidation type="list" allowBlank="1" showInputMessage="1" showErrorMessage="1" xr:uid="{37A23ED9-0E81-4C47-9BD2-CF85A86C5463}">
          <x14:formula1>
            <xm:f>'Listas Desplegables'!$O$2:$O$4</xm:f>
          </x14:formula1>
          <xm:sqref>AO2:AO9</xm:sqref>
        </x14:dataValidation>
        <x14:dataValidation type="list" allowBlank="1" showInputMessage="1" showErrorMessage="1" xr:uid="{698986A0-18F9-4B20-BBF2-49831431A8EB}">
          <x14:formula1>
            <xm:f>'Listas Desplegables'!$P$2:$P$9</xm:f>
          </x14:formula1>
          <xm:sqref>AP2:AP9</xm:sqref>
        </x14:dataValidation>
        <x14:dataValidation type="list" allowBlank="1" showInputMessage="1" showErrorMessage="1" xr:uid="{0F569741-3501-4396-9E18-D6191A3AC8D1}">
          <x14:formula1>
            <xm:f>'Listas Desplegables'!$Q$2:$Q$13</xm:f>
          </x14:formula1>
          <xm:sqref>AT2:AT9</xm:sqref>
        </x14:dataValidation>
        <x14:dataValidation type="list" allowBlank="1" showInputMessage="1" showErrorMessage="1" xr:uid="{48F78FBA-C82C-49F3-99D4-FEECF3A0CBA2}">
          <x14:formula1>
            <xm:f>'Listas Desplegables'!$G$2:$G$17</xm:f>
          </x14:formula1>
          <xm:sqref>K2:K9</xm:sqref>
        </x14:dataValidation>
        <x14:dataValidation type="list" allowBlank="1" showInputMessage="1" showErrorMessage="1" xr:uid="{523082B2-8ABA-49AE-933C-D7280EC82BFE}">
          <x14:formula1>
            <xm:f>'Listas Desplegables'!$R$2:$R$8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1" sqref="R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255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256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6" t="s">
        <v>257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6" t="s">
        <v>258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259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2024-08-12T23:03:30Z</dcterms:modified>
</cp:coreProperties>
</file>