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B69D36CD-91A3-4A12-A94C-1E04DB5FDF1E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<sst xmlns="http://schemas.openxmlformats.org/spreadsheetml/2006/main" count="446" uniqueCount="333">
  <si>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</si>
  <si>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</si>
  <si>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</si>
  <si>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</si>
  <si>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</si>
  <si>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</si>
  <si>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</si>
  <si>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</si>
  <si>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</si>
  <si>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</si>
  <si>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</si>
  <si>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</si>
  <si>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</si>
  <si>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</si>
  <si>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</si>
  <si>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</si>
  <si>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</si>
  <si>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</si>
  <si>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</si>
  <si>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</si>
  <si>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</si>
  <si>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</si>
  <si>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</si>
  <si>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</si>
  <si>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</si>
  <si>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</si>
  <si>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</si>
  <si>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</si>
  <si>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</si>
  <si>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</si>
  <si>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</si>
  <si>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</si>
  <si>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</si>
  <si>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</si>
  <si>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</si>
  <si>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</si>
  <si>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</si>
  <si>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</si>
  <si>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</si>
  <si>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</si>
  <si>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</si>
  <si>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</si>
  <si>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</si>
  <si>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</si>
  <si>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</si>
  <si>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</si>
  <si>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</si>
  <si>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</si>
  <si>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</si>
  <si>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</si>
  <si>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</si>
  <si>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</si>
  <si>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</si>
  <si>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</si>
  <si>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</si>
  <si>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</si>
  <si>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</si>
  <si>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</si>
  <si>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</si>
  <si>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</si>
  <si>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</si>
  <si>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</si>
  <si>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</si>
  <si>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</si>
  <si>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</si>
  <si>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</si>
  <si>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</si>
  <si>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</si>
  <si>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</si>
  <si>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</si>
  <si>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</si>
  <si>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</si>
  <si>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</si>
  <si>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</si>
  <si>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</si>
  <si>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</si>
  <si>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</si>
  <si>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</si>
  <si>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</si>
  <si>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</si>
  <si>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</si>
  <si>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</si>
  <si>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</si>
  <si>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</si>
  <si>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</si>
  <si>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</si>
  <si>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</si>
  <si>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</si>
  <si>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</si>
  <si>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</si>
  <si>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</si>
  <si>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</si>
  <si>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</si>
  <si>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</si>
  <si>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</si>
  <si>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</si>
  <si>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</si>
  <si>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</si>
  <si>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</si>
  <si>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</si>
  <si>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</si>
  <si>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</si>
  <si>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</si>
  <si>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</si>
  <si>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</si>
  <si>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</si>
  <si>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</si>
  <si>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</si>
  <si>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</si>
  <si>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</si>
  <si>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</si>
  <si>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</si>
  <si>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</si>
  <si>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</si>
  <si>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</si>
  <si>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</si>
  <si>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</si>
  <si>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</si>
  <si>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</si>
  <si>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</si>
  <si>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</si>
  <si>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</si>
  <si>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</si>
  <si>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</si>
  <si>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</si>
  <si>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</si>
  <si>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</si>
  <si>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</si>
  <si>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</si>
  <si>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</si>
  <si>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</si>
  <si>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</si>
  <si>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</si>
  <si>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</si>
  <si>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</si>
  <si>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</si>
  <si>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</si>
  <si>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</si>
  <si>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</si>
  <si>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</si>
  <si>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</si>
  <si>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</si>
  <si>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</si>
  <si>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</si>
  <si>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</si>
  <si>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</si>
  <si>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</si>
  <si>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</si>
  <si>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</si>
  <si>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</si>
  <si>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</si>
  <si>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</si>
  <si>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</si>
  <si>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</si>
  <si>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</si>
  <si>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</si>
  <si>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</si>
  <si>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</si>
  <si>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</si>
  <si>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</si>
  <si>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</si>
  <si>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</si>
  <si>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</si>
  <si>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</si>
  <si>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</si>
  <si>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</si>
  <si>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</si>
  <si>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</si>
  <si>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</si>
  <si>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</si>
  <si>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</si>
  <si>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</si>
  <si>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</si>
  <si>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</si>
  <si>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</si>
  <si>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</si>
  <si>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</si>
  <si>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</si>
  <si>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</si>
  <si>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</si>
  <si>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</si>
  <si>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</si>
  <si>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</si>
  <si>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</si>
  <si>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</si>
  <si>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</si>
  <si>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</si>
  <si>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</si>
  <si>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</si>
  <si>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</si>
  <si>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</si>
  <si>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</si>
  <si>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</si>
  <si>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</si>
  <si>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</si>
  <si>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</si>
  <si>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</si>
  <si>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</si>
  <si>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</si>
  <si>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</si>
  <si>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</si>
  <si>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</si>
  <si>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</si>
  <si>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</si>
  <si>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</si>
  <si>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</si>
  <si>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</si>
  <si>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</si>
  <si>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</si>
  <si>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</si>
  <si>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</si>
  <si>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</si>
  <si>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</si>
  <si>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</si>
  <si>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</si>
  <si>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</si>
  <si>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</si>
  <si>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</si>
  <si>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</si>
  <si>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</si>
  <si>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</si>
  <si>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</si>
  <si>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</si>
  <si>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</si>
  <si>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</si>
  <si>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</si>
  <si>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</si>
  <si>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</si>
  <si>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</si>
  <si>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</si>
  <si>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</si>
  <si>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</si>
  <si>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</si>
  <si>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</si>
  <si>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</si>
  <si>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</si>
  <si>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</si>
  <si>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</si>
  <si>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</si>
  <si>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</si>
  <si>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</si>
  <si>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</si>
  <si>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</si>
  <si>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</si>
  <si>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</si>
  <si>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</si>
  <si>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</si>
  <si>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</si>
  <si>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</si>
  <si>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</si>
  <si>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</si>
  <si>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</si>
  <si>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</si>
  <si>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</si>
  <si>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</si>
  <si>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</si>
  <si>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</si>
  <si>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</si>
  <si>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</si>
  <si>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</si>
  <si>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ZAVALA</t>
  </si>
  <si>
    <t>LOPEZ</t>
  </si>
  <si>
    <t>JORGE ALBERTO</t>
  </si>
  <si>
    <t>Tux CK12</t>
  </si>
  <si>
    <t>CRUZ GUILLEN ALEJANDRO</t>
  </si>
  <si>
    <t>ZALJ8204099U8</t>
  </si>
  <si>
    <t>71988223989</t>
  </si>
  <si>
    <t>ZALJ820409HCSVPR06</t>
  </si>
  <si>
    <t>IZTALZIHUALT MZ 24 LT 26</t>
  </si>
  <si>
    <t>j49836414@gmail.com</t>
  </si>
  <si>
    <t>MORGAS</t>
  </si>
  <si>
    <t>MARIN</t>
  </si>
  <si>
    <t>OLIVER ALEXANDER</t>
  </si>
  <si>
    <t>LEAL CHOLULA EDUARDO ANTONIO</t>
  </si>
  <si>
    <t>MOMO040522393</t>
  </si>
  <si>
    <t>44220499329</t>
  </si>
  <si>
    <t>MOMO040522HVZRRLA6</t>
  </si>
  <si>
    <t>TENOCHTITLAN LT 13 M12</t>
  </si>
  <si>
    <t>CUAUHTEMOC</t>
  </si>
  <si>
    <t>amay19hr@hotmail.com</t>
  </si>
  <si>
    <t>AZTECA</t>
  </si>
  <si>
    <t>SERRATO</t>
  </si>
  <si>
    <t>ESCOBAR</t>
  </si>
  <si>
    <t>JORGE ALONSO</t>
  </si>
  <si>
    <t>OLIVARES LOPEZ ANGEL DE JESUS</t>
  </si>
  <si>
    <t>SEEJ860320BP0</t>
  </si>
  <si>
    <t>71058602245</t>
  </si>
  <si>
    <t>SEEJ860320HCSRSR04</t>
  </si>
  <si>
    <t>PASO DE LA ALBARRACADA MZ 24 #186</t>
  </si>
  <si>
    <t>SAN JOSE CHAPULTEPEC I</t>
  </si>
  <si>
    <t>jorgeserrato_e@hotmail.com</t>
  </si>
  <si>
    <t>0715041140</t>
  </si>
  <si>
    <t>GARCIA</t>
  </si>
  <si>
    <t>PEREZ</t>
  </si>
  <si>
    <t>HELI DE JESUS</t>
  </si>
  <si>
    <t>LOPEZ BAUTISTA SERGIO</t>
  </si>
  <si>
    <t>GAPH900106RY7</t>
  </si>
  <si>
    <t>78119024491</t>
  </si>
  <si>
    <t>GAPH900106HOCRRL02</t>
  </si>
  <si>
    <t>JOAQUIN AMARO N.413</t>
  </si>
  <si>
    <t>FIGUEROA</t>
  </si>
  <si>
    <t>daron_serart@gmail.com</t>
  </si>
  <si>
    <t>VALERDI</t>
  </si>
  <si>
    <t>RIVERA</t>
  </si>
  <si>
    <t>JORGE LUIS</t>
  </si>
  <si>
    <t>PUEBLA NORTE</t>
  </si>
  <si>
    <t>MENESES CASTOLO FRANCISCO JOSE</t>
  </si>
  <si>
    <t>VARJ930227H97</t>
  </si>
  <si>
    <t>48129390745</t>
  </si>
  <si>
    <t>VARJ930227HPLLVR00</t>
  </si>
  <si>
    <t>RET 20 DE NOV ED 1 DT 23</t>
  </si>
  <si>
    <t>INFONAVIT CARMELITA</t>
  </si>
  <si>
    <t>jor.valerdi27@gmail.com</t>
  </si>
  <si>
    <t>DIAZ</t>
  </si>
  <si>
    <t>REY</t>
  </si>
  <si>
    <t>ENRIQUE</t>
  </si>
  <si>
    <t>Orizaba Col-Kel 05</t>
  </si>
  <si>
    <t>CANCINO SANCHEZ HUGO</t>
  </si>
  <si>
    <t>DIRE890303FL6</t>
  </si>
  <si>
    <t>67128928339</t>
  </si>
  <si>
    <t>DIRE890303HVZZYN08</t>
  </si>
  <si>
    <t>PROL JOSE LUIS CONCHELO LOTE 9</t>
  </si>
  <si>
    <t>UNION OBRERA CAMPESINA</t>
  </si>
  <si>
    <t>tonoatiliano730@gmail.com</t>
  </si>
  <si>
    <t>CERVANTES</t>
  </si>
  <si>
    <t>MONTEJO</t>
  </si>
  <si>
    <t>LUIS ANTONIO</t>
  </si>
  <si>
    <t>AVILES CHI NEMECIO</t>
  </si>
  <si>
    <t>CEML840325AU3</t>
  </si>
  <si>
    <t>CEML840325HYNRNS09</t>
  </si>
  <si>
    <t>CALLE 47, 321</t>
  </si>
  <si>
    <t>PACABTUN</t>
  </si>
  <si>
    <t>lulu_pilates@hotmail.com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</si>
</sst>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</cellStyleXfs>
  <cellXfs count="81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0" fillId="0" borderId="11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7" applyBorder="1" applyAlignment="1">
      <alignment horizontal="left"/>
    </xf>
    <xf numFmtId="0" fontId="21" fillId="0" borderId="2" xfId="0" applyFont="1" applyBorder="1" applyAlignment="1">
      <alignment horizontal="left"/>
    </xf>
    <xf numFmtId="44" fontId="13" fillId="0" borderId="2" xfId="2" applyFont="1" applyFill="1" applyBorder="1" applyAlignment="1">
      <alignment horizontal="left"/>
    </xf>
    <xf numFmtId="0" fontId="12" fillId="0" borderId="2" xfId="4" applyBorder="1" applyAlignment="1" applyProtection="1">
      <alignment horizontal="left"/>
    </xf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20" fillId="0" borderId="2" xfId="7" applyBorder="1"/>
    <xf numFmtId="0" fontId="0" fillId="0" borderId="2" xfId="0" applyBorder="1"/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</cellXfs>
  <cellStyles count="8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onoatiliano730@gmail.com" TargetMode="External"/><Relationship Id="rId3" Type="http://schemas.openxmlformats.org/officeDocument/2006/relationships/hyperlink" Target="mailto:amay19hr@hotmail.com" TargetMode="External"/><Relationship Id="rId7" Type="http://schemas.openxmlformats.org/officeDocument/2006/relationships/hyperlink" Target="mailto:jor.valerdi27@gmail.com" TargetMode="External"/><Relationship Id="rId2" Type="http://schemas.openxmlformats.org/officeDocument/2006/relationships/hyperlink" Target="mailto:amay19hr@hotmail.com" TargetMode="External"/><Relationship Id="rId1" Type="http://schemas.openxmlformats.org/officeDocument/2006/relationships/hyperlink" Target="mailto:j49836414@gmail.com" TargetMode="External"/><Relationship Id="rId6" Type="http://schemas.openxmlformats.org/officeDocument/2006/relationships/hyperlink" Target="mailto:daron_serart@gmail.com" TargetMode="External"/><Relationship Id="rId5" Type="http://schemas.openxmlformats.org/officeDocument/2006/relationships/hyperlink" Target="mailto:jorgeserrato_e@hotmail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jorgeserrato_e@hotmail.com" TargetMode="External"/><Relationship Id="rId9" Type="http://schemas.openxmlformats.org/officeDocument/2006/relationships/hyperlink" Target="mailto:lulu_pilate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9"/>
  <sheetViews>
    <sheetView tabSelected="1" workbookViewId="0">
      <selection activeCell="X10" sqref="X10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68" customFormat="1" x14ac:dyDescent="0.25">
      <c r="A2" s="68" t="s">
        <v>51</v>
      </c>
      <c r="C2" s="74" t="s">
        <v>260</v>
      </c>
      <c r="D2" s="74" t="s">
        <v>261</v>
      </c>
      <c r="E2" s="74" t="s">
        <v>262</v>
      </c>
      <c r="F2" s="68" t="s">
        <v>75</v>
      </c>
      <c r="G2" s="68" t="s">
        <v>102</v>
      </c>
      <c r="H2" s="68" t="s">
        <v>121</v>
      </c>
      <c r="I2" s="64" t="s">
        <v>210</v>
      </c>
      <c r="J2" s="74" t="s">
        <v>222</v>
      </c>
      <c r="K2" s="74" t="s">
        <v>119</v>
      </c>
      <c r="L2" s="74" t="s">
        <v>151</v>
      </c>
      <c r="M2" s="74" t="s">
        <v>56</v>
      </c>
      <c r="N2" s="74">
        <v>2</v>
      </c>
      <c r="O2" s="74" t="s">
        <v>263</v>
      </c>
      <c r="P2" s="74" t="s">
        <v>264</v>
      </c>
      <c r="Q2" s="74" t="s">
        <v>265</v>
      </c>
      <c r="R2" s="66" t="s">
        <v>266</v>
      </c>
      <c r="S2" s="74" t="s">
        <v>267</v>
      </c>
      <c r="T2" s="67">
        <v>30050</v>
      </c>
      <c r="U2" s="74">
        <v>5724029548</v>
      </c>
      <c r="V2" s="74">
        <v>96274</v>
      </c>
      <c r="W2" s="59">
        <v>249.23</v>
      </c>
      <c r="X2" s="60">
        <v>261.52</v>
      </c>
      <c r="Y2" s="67">
        <v>45524</v>
      </c>
      <c r="Z2" s="67">
        <v>45524</v>
      </c>
      <c r="AA2" s="61"/>
      <c r="AB2" s="74">
        <v>83288</v>
      </c>
      <c r="AC2" s="74" t="s">
        <v>268</v>
      </c>
      <c r="AD2" s="74" t="s">
        <v>280</v>
      </c>
      <c r="AE2" s="74">
        <v>29096</v>
      </c>
      <c r="AF2" s="74" t="s">
        <v>168</v>
      </c>
      <c r="AG2" s="74">
        <v>9611528784</v>
      </c>
      <c r="AH2" s="69" t="s">
        <v>269</v>
      </c>
      <c r="AM2" s="68" t="s">
        <v>79</v>
      </c>
      <c r="AO2" s="62" t="s">
        <v>59</v>
      </c>
      <c r="AQ2" s="58"/>
      <c r="AR2" s="58"/>
      <c r="AU2" s="58"/>
      <c r="AV2" s="68" t="s">
        <v>256</v>
      </c>
    </row>
    <row r="3" spans="1:48" s="68" customFormat="1" x14ac:dyDescent="0.25">
      <c r="A3" s="68" t="s">
        <v>51</v>
      </c>
      <c r="C3" s="74" t="s">
        <v>270</v>
      </c>
      <c r="D3" s="74" t="s">
        <v>271</v>
      </c>
      <c r="E3" s="74" t="s">
        <v>272</v>
      </c>
      <c r="F3" s="68" t="s">
        <v>75</v>
      </c>
      <c r="G3" s="68" t="s">
        <v>102</v>
      </c>
      <c r="H3" s="68" t="s">
        <v>123</v>
      </c>
      <c r="I3" s="74" t="s">
        <v>66</v>
      </c>
      <c r="J3" s="74" t="s">
        <v>104</v>
      </c>
      <c r="K3" s="63" t="s">
        <v>104</v>
      </c>
      <c r="L3" s="63" t="s">
        <v>158</v>
      </c>
      <c r="M3" s="63" t="s">
        <v>158</v>
      </c>
      <c r="N3" s="63">
        <v>0</v>
      </c>
      <c r="O3" s="65">
        <v>0</v>
      </c>
      <c r="P3" s="63" t="s">
        <v>273</v>
      </c>
      <c r="Q3" s="74" t="s">
        <v>274</v>
      </c>
      <c r="R3" s="66" t="s">
        <v>275</v>
      </c>
      <c r="S3" s="74" t="s">
        <v>276</v>
      </c>
      <c r="T3" s="67">
        <v>38129</v>
      </c>
      <c r="W3" s="59">
        <v>249.23</v>
      </c>
      <c r="X3" s="60">
        <v>261.52</v>
      </c>
      <c r="Y3" s="67">
        <v>45524</v>
      </c>
      <c r="Z3" s="67">
        <v>45524</v>
      </c>
      <c r="AA3" s="61"/>
      <c r="AB3" s="74">
        <v>91790</v>
      </c>
      <c r="AC3" s="74" t="s">
        <v>277</v>
      </c>
      <c r="AD3" s="74" t="s">
        <v>278</v>
      </c>
      <c r="AE3" s="74">
        <v>91790</v>
      </c>
      <c r="AF3" s="74" t="s">
        <v>193</v>
      </c>
      <c r="AG3" s="74">
        <v>2295497944</v>
      </c>
      <c r="AH3" s="69" t="s">
        <v>279</v>
      </c>
      <c r="AM3" s="68" t="s">
        <v>79</v>
      </c>
      <c r="AO3" s="62" t="s">
        <v>59</v>
      </c>
      <c r="AQ3" s="58"/>
      <c r="AR3" s="58"/>
      <c r="AU3" s="58"/>
      <c r="AV3" s="68" t="s">
        <v>259</v>
      </c>
    </row>
    <row r="4" spans="1:48" s="68" customFormat="1" x14ac:dyDescent="0.25">
      <c r="A4" s="68" t="s">
        <v>51</v>
      </c>
      <c r="C4" s="74" t="s">
        <v>281</v>
      </c>
      <c r="D4" s="74" t="s">
        <v>282</v>
      </c>
      <c r="E4" s="74" t="s">
        <v>283</v>
      </c>
      <c r="F4" s="68" t="s">
        <v>75</v>
      </c>
      <c r="G4" s="68" t="s">
        <v>102</v>
      </c>
      <c r="H4" s="68" t="s">
        <v>121</v>
      </c>
      <c r="I4" s="64" t="s">
        <v>142</v>
      </c>
      <c r="J4" s="74" t="s">
        <v>222</v>
      </c>
      <c r="K4" s="74" t="s">
        <v>119</v>
      </c>
      <c r="L4" s="74" t="s">
        <v>158</v>
      </c>
      <c r="M4" s="74" t="s">
        <v>158</v>
      </c>
      <c r="N4" s="74">
        <v>0</v>
      </c>
      <c r="O4" s="74">
        <v>0</v>
      </c>
      <c r="P4" s="74" t="s">
        <v>284</v>
      </c>
      <c r="Q4" s="74" t="s">
        <v>285</v>
      </c>
      <c r="R4" s="66" t="s">
        <v>286</v>
      </c>
      <c r="S4" s="74" t="s">
        <v>287</v>
      </c>
      <c r="T4" s="67">
        <v>31491</v>
      </c>
      <c r="U4" s="66" t="s">
        <v>291</v>
      </c>
      <c r="W4" s="59">
        <v>249.23</v>
      </c>
      <c r="X4" s="60">
        <v>261.52</v>
      </c>
      <c r="Y4" s="67">
        <v>45524</v>
      </c>
      <c r="Z4" s="67">
        <v>45524</v>
      </c>
      <c r="AA4" s="61"/>
      <c r="AB4" s="74">
        <v>28060</v>
      </c>
      <c r="AC4" s="74" t="s">
        <v>288</v>
      </c>
      <c r="AD4" s="74" t="s">
        <v>289</v>
      </c>
      <c r="AE4" s="74">
        <v>29027</v>
      </c>
      <c r="AF4" s="74" t="s">
        <v>168</v>
      </c>
      <c r="AG4" s="74">
        <v>9612012971</v>
      </c>
      <c r="AH4" s="69" t="s">
        <v>290</v>
      </c>
      <c r="AM4" s="68" t="s">
        <v>79</v>
      </c>
      <c r="AO4" s="62" t="s">
        <v>59</v>
      </c>
      <c r="AQ4" s="58"/>
      <c r="AR4" s="58"/>
      <c r="AU4" s="58"/>
      <c r="AV4" s="68" t="s">
        <v>253</v>
      </c>
    </row>
    <row r="5" spans="1:48" s="68" customFormat="1" x14ac:dyDescent="0.25">
      <c r="A5" s="68" t="s">
        <v>51</v>
      </c>
      <c r="C5" s="74" t="s">
        <v>292</v>
      </c>
      <c r="D5" s="74" t="s">
        <v>293</v>
      </c>
      <c r="E5" s="74" t="s">
        <v>294</v>
      </c>
      <c r="F5" s="68" t="s">
        <v>75</v>
      </c>
      <c r="G5" s="68" t="s">
        <v>102</v>
      </c>
      <c r="H5" s="68" t="s">
        <v>121</v>
      </c>
      <c r="I5" s="74" t="s">
        <v>211</v>
      </c>
      <c r="J5" s="74" t="s">
        <v>218</v>
      </c>
      <c r="K5" s="74" t="s">
        <v>98</v>
      </c>
      <c r="L5" s="74" t="s">
        <v>158</v>
      </c>
      <c r="M5" s="74" t="s">
        <v>158</v>
      </c>
      <c r="N5" s="74">
        <v>0</v>
      </c>
      <c r="O5" s="74">
        <v>0</v>
      </c>
      <c r="P5" s="74" t="s">
        <v>295</v>
      </c>
      <c r="Q5" s="74" t="s">
        <v>296</v>
      </c>
      <c r="R5" s="66" t="s">
        <v>297</v>
      </c>
      <c r="S5" s="74" t="s">
        <v>298</v>
      </c>
      <c r="T5" s="67">
        <v>32879</v>
      </c>
      <c r="W5" s="71">
        <v>284.76</v>
      </c>
      <c r="X5" s="71">
        <v>298.8</v>
      </c>
      <c r="Y5" s="67">
        <v>45524</v>
      </c>
      <c r="Z5" s="67">
        <v>45524</v>
      </c>
      <c r="AA5" s="61"/>
      <c r="AB5" s="74">
        <v>68040</v>
      </c>
      <c r="AC5" s="74" t="s">
        <v>299</v>
      </c>
      <c r="AD5" s="74" t="s">
        <v>300</v>
      </c>
      <c r="AE5" s="74">
        <v>68070</v>
      </c>
      <c r="AF5" s="74" t="s">
        <v>183</v>
      </c>
      <c r="AG5" s="74">
        <v>9511490889</v>
      </c>
      <c r="AH5" s="72" t="s">
        <v>301</v>
      </c>
      <c r="AM5" s="68" t="s">
        <v>69</v>
      </c>
      <c r="AO5" s="62" t="s">
        <v>59</v>
      </c>
      <c r="AQ5" s="58"/>
      <c r="AR5" s="58"/>
      <c r="AU5" s="58"/>
      <c r="AV5" s="68" t="s">
        <v>253</v>
      </c>
    </row>
    <row r="6" spans="1:48" s="68" customFormat="1" x14ac:dyDescent="0.25">
      <c r="A6" s="68" t="s">
        <v>51</v>
      </c>
      <c r="C6" s="74" t="s">
        <v>302</v>
      </c>
      <c r="D6" s="74" t="s">
        <v>303</v>
      </c>
      <c r="E6" s="74" t="s">
        <v>304</v>
      </c>
      <c r="F6" s="68" t="s">
        <v>75</v>
      </c>
      <c r="G6" s="68" t="s">
        <v>102</v>
      </c>
      <c r="H6" s="68" t="s">
        <v>121</v>
      </c>
      <c r="I6" s="73" t="s">
        <v>211</v>
      </c>
      <c r="J6" s="74" t="s">
        <v>221</v>
      </c>
      <c r="K6" s="64" t="s">
        <v>305</v>
      </c>
      <c r="L6" s="70" t="s">
        <v>158</v>
      </c>
      <c r="M6" s="70" t="s">
        <v>158</v>
      </c>
      <c r="N6" s="70">
        <v>0</v>
      </c>
      <c r="O6" s="70">
        <v>0</v>
      </c>
      <c r="P6" s="74" t="s">
        <v>306</v>
      </c>
      <c r="Q6" s="74" t="s">
        <v>307</v>
      </c>
      <c r="R6" s="66" t="s">
        <v>308</v>
      </c>
      <c r="S6" s="74" t="s">
        <v>309</v>
      </c>
      <c r="T6" s="67">
        <v>34027</v>
      </c>
      <c r="W6" s="71">
        <v>284.76</v>
      </c>
      <c r="X6" s="71">
        <v>298.8</v>
      </c>
      <c r="Y6" s="67">
        <v>45524</v>
      </c>
      <c r="Z6" s="67">
        <v>45524</v>
      </c>
      <c r="AA6" s="61"/>
      <c r="AB6" s="74">
        <v>72464</v>
      </c>
      <c r="AC6" s="74" t="s">
        <v>310</v>
      </c>
      <c r="AD6" s="74" t="s">
        <v>311</v>
      </c>
      <c r="AE6" s="74">
        <v>72480</v>
      </c>
      <c r="AF6" s="74" t="s">
        <v>184</v>
      </c>
      <c r="AG6" s="74">
        <v>2211830902</v>
      </c>
      <c r="AH6" s="69" t="s">
        <v>312</v>
      </c>
      <c r="AM6" s="68" t="s">
        <v>79</v>
      </c>
      <c r="AO6" s="62" t="s">
        <v>59</v>
      </c>
      <c r="AQ6" s="58"/>
      <c r="AR6" s="58"/>
      <c r="AU6" s="58"/>
      <c r="AV6" s="68" t="s">
        <v>253</v>
      </c>
    </row>
    <row r="7" spans="1:48" s="68" customFormat="1" x14ac:dyDescent="0.25">
      <c r="A7" s="68" t="s">
        <v>51</v>
      </c>
      <c r="C7" s="74" t="s">
        <v>313</v>
      </c>
      <c r="D7" s="74" t="s">
        <v>314</v>
      </c>
      <c r="E7" s="74" t="s">
        <v>315</v>
      </c>
      <c r="F7" s="68" t="s">
        <v>75</v>
      </c>
      <c r="G7" s="68" t="s">
        <v>102</v>
      </c>
      <c r="H7" s="68" t="s">
        <v>121</v>
      </c>
      <c r="I7" s="74" t="s">
        <v>210</v>
      </c>
      <c r="J7" s="74" t="s">
        <v>104</v>
      </c>
      <c r="K7" s="63" t="s">
        <v>108</v>
      </c>
      <c r="L7" s="63" t="s">
        <v>151</v>
      </c>
      <c r="M7" s="63" t="s">
        <v>56</v>
      </c>
      <c r="N7" s="63">
        <v>2</v>
      </c>
      <c r="O7" s="65" t="s">
        <v>316</v>
      </c>
      <c r="P7" s="64" t="s">
        <v>317</v>
      </c>
      <c r="Q7" s="74" t="s">
        <v>318</v>
      </c>
      <c r="R7" s="66" t="s">
        <v>319</v>
      </c>
      <c r="S7" s="74" t="s">
        <v>320</v>
      </c>
      <c r="T7" s="67">
        <v>32570</v>
      </c>
      <c r="W7" s="59">
        <v>249.23</v>
      </c>
      <c r="X7" s="60">
        <v>261.52</v>
      </c>
      <c r="Y7" s="67">
        <v>45524</v>
      </c>
      <c r="Z7" s="67">
        <v>45524</v>
      </c>
      <c r="AA7" s="61"/>
      <c r="AB7" s="74">
        <v>94300</v>
      </c>
      <c r="AC7" s="74" t="s">
        <v>321</v>
      </c>
      <c r="AD7" s="74" t="s">
        <v>322</v>
      </c>
      <c r="AE7" s="74">
        <v>94732</v>
      </c>
      <c r="AF7" s="74" t="s">
        <v>193</v>
      </c>
      <c r="AG7" s="74">
        <v>2721467640</v>
      </c>
      <c r="AH7" s="69" t="s">
        <v>323</v>
      </c>
      <c r="AM7" s="68" t="s">
        <v>69</v>
      </c>
      <c r="AO7" s="62" t="s">
        <v>59</v>
      </c>
      <c r="AQ7" s="58"/>
      <c r="AR7" s="58"/>
      <c r="AU7" s="58"/>
      <c r="AV7" s="68" t="s">
        <v>256</v>
      </c>
    </row>
    <row r="8" spans="1:48" s="68" customFormat="1" x14ac:dyDescent="0.25">
      <c r="A8" s="68" t="s">
        <v>51</v>
      </c>
      <c r="C8" s="76" t="s">
        <v>324</v>
      </c>
      <c r="D8" s="76" t="s">
        <v>325</v>
      </c>
      <c r="E8" s="76" t="s">
        <v>326</v>
      </c>
      <c r="F8" s="68" t="s">
        <v>75</v>
      </c>
      <c r="G8" s="68" t="s">
        <v>102</v>
      </c>
      <c r="H8" s="68" t="s">
        <v>121</v>
      </c>
      <c r="I8" s="79" t="s">
        <v>211</v>
      </c>
      <c r="J8" s="77" t="s">
        <v>223</v>
      </c>
      <c r="K8" s="77" t="s">
        <v>85</v>
      </c>
      <c r="L8" s="79" t="s">
        <v>158</v>
      </c>
      <c r="M8" s="79" t="s">
        <v>158</v>
      </c>
      <c r="N8" s="79">
        <v>0</v>
      </c>
      <c r="O8" s="79">
        <v>0</v>
      </c>
      <c r="P8" s="79" t="s">
        <v>327</v>
      </c>
      <c r="Q8" s="77" t="s">
        <v>328</v>
      </c>
      <c r="R8">
        <v>84028428856</v>
      </c>
      <c r="S8" s="77" t="s">
        <v>329</v>
      </c>
      <c r="T8" s="78">
        <v>30766</v>
      </c>
      <c r="W8" s="71">
        <v>284.76</v>
      </c>
      <c r="X8" s="71">
        <v>298.8</v>
      </c>
      <c r="Y8" s="67">
        <v>45524</v>
      </c>
      <c r="Z8" s="67">
        <v>45524</v>
      </c>
      <c r="AA8" s="61"/>
      <c r="AB8" s="80">
        <v>97098</v>
      </c>
      <c r="AC8" s="80" t="s">
        <v>330</v>
      </c>
      <c r="AD8" s="80" t="s">
        <v>331</v>
      </c>
      <c r="AE8" s="80">
        <v>97160</v>
      </c>
      <c r="AF8" s="80" t="s">
        <v>194</v>
      </c>
      <c r="AG8" s="80">
        <v>9996491928</v>
      </c>
      <c r="AH8" s="75" t="s">
        <v>332</v>
      </c>
      <c r="AM8" s="68" t="s">
        <v>69</v>
      </c>
      <c r="AO8" s="62" t="s">
        <v>59</v>
      </c>
      <c r="AQ8" s="58"/>
      <c r="AR8" s="58"/>
      <c r="AU8" s="58"/>
      <c r="AV8" s="68" t="s">
        <v>257</v>
      </c>
    </row>
    <row r="9" spans="1:48" s="68" customFormat="1" x14ac:dyDescent="0.25"/>
  </sheetData>
  <hyperlinks>
    <hyperlink ref="AH2" r:id="rId1" xr:uid="{861D5BC6-003F-47D4-A8DF-2A32A3AF665B}"/>
    <hyperlink ref="AL3" r:id="rId2" display="amay19hr@hotmail.com" xr:uid="{6B2F6A05-1C8D-4A8C-8C2E-767DDC58A295}"/>
    <hyperlink ref="AH3" r:id="rId3" xr:uid="{6B2F6A05-1C8D-4A8C-8C2E-767DDC58A295}"/>
    <hyperlink ref="AI4" r:id="rId4" display="jorgeserrato_e@hotmail.com" xr:uid="{ABBA56ED-71F1-4DB1-8DEC-4EF6661BBBC3}"/>
    <hyperlink ref="AH4" r:id="rId5" xr:uid="{ABBA56ED-71F1-4DB1-8DEC-4EF6661BBBC3}"/>
    <hyperlink ref="AH5" r:id="rId6" xr:uid="{00000000-0004-0000-0000-000000000000}"/>
    <hyperlink ref="AH6" r:id="rId7" xr:uid="{00000000-0004-0000-0000-000008000000}"/>
    <hyperlink ref="AH7" r:id="rId8" xr:uid="{81C1DC0A-A00F-49CA-BDF4-A7D81E99C1FE}"/>
    <hyperlink ref="AH8" r:id="rId9" xr:uid="{0764DE3B-F731-4051-AC01-153B29EF3830}"/>
  </hyperlinks>
  <pageMargins left="0.7" right="0.7" top="0.75" bottom="0.75" header="0.3" footer="0.3"/>
  <pageSetup orientation="portrait" r:id="rId10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13042F69-D76F-4D1E-B36E-AB682C0E71E5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6AA1FC7B-C265-4C2A-9DB8-8094A27082D9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2546DAD2-66BB-449B-B1BB-36BF1A2CA821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5C462A52-1EAA-4089-BC4F-79346D9AECDD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3FE294D4-E284-47B5-A5F4-6BB7F5B40E77}">
          <x14:formula1>
            <xm:f>'Listas Desplegables'!$F$2:$F$39</xm:f>
          </x14:formula1>
          <xm:sqref>I2:I8</xm:sqref>
        </x14:dataValidation>
        <x14:dataValidation type="list" allowBlank="1" showInputMessage="1" showErrorMessage="1" xr:uid="{BF03A3BE-02FD-4CA3-8630-CF1DDC4CBFCF}">
          <x14:formula1>
            <xm:f>'Listas Desplegables'!$E$2:$E$8</xm:f>
          </x14:formula1>
          <xm:sqref>J2:J8</xm:sqref>
        </x14:dataValidation>
        <x14:dataValidation type="list" allowBlank="1" showInputMessage="1" showErrorMessage="1" xr:uid="{D6A30CEA-9D5F-4728-A462-6EB07E2C3018}">
          <x14:formula1>
            <xm:f>'Listas Desplegables'!$H$2:$H$16</xm:f>
          </x14:formula1>
          <xm:sqref>L2:L8</xm:sqref>
        </x14:dataValidation>
        <x14:dataValidation type="list" allowBlank="1" showInputMessage="1" showErrorMessage="1" xr:uid="{21FD8854-140B-4CFE-BC67-97B4B6B75783}">
          <x14:formula1>
            <xm:f>'Listas Desplegables'!$I$2:$I$4</xm:f>
          </x14:formula1>
          <xm:sqref>M2:M8</xm:sqref>
        </x14:dataValidation>
        <x14:dataValidation type="list" allowBlank="1" showInputMessage="1" showErrorMessage="1" xr:uid="{6D59E456-3BAE-43D9-AE67-4064A93FFDEE}">
          <x14:formula1>
            <xm:f>'Listas Desplegables'!$J$2:$J$32</xm:f>
          </x14:formula1>
          <xm:sqref>AF2:AF8</xm:sqref>
        </x14:dataValidation>
        <x14:dataValidation type="list" allowBlank="1" showInputMessage="1" showErrorMessage="1" xr:uid="{9258EEE2-E6C2-401E-989C-DBEF34A8A819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B59302AF-A4FD-4DFE-96EC-D5342DD84D29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5F6F495B-D620-485D-BC67-2F43BF860311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4D60233F-4ABA-4910-A4F4-C562548652DB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37A23ED9-0E81-4C47-9BD2-CF85A86C5463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698986A0-18F9-4B20-BBF2-49831431A8EB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0F569741-3501-4396-9E18-D6191A3AC8D1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48F78FBA-C82C-49F3-99D4-FEECF3A0CBA2}">
          <x14:formula1>
            <xm:f>'Listas Desplegables'!$G$2:$G$17</xm:f>
          </x14:formula1>
          <xm:sqref>K2:K8</xm:sqref>
        </x14:dataValidation>
        <x14:dataValidation type="list" allowBlank="1" showInputMessage="1" showErrorMessage="1" xr:uid="{523082B2-8ABA-49AE-933C-D7280EC82BFE}">
          <x14:formula1>
            <xm:f>'Listas Desplegables'!$R$2:$R$8</xm:f>
          </x14:formula1>
          <xm:sqref>AV2:AV8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1" sqref="R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255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256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6" t="s">
        <v>257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6" t="s">
        <v>258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259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2024-08-19T23:40:08Z</dcterms:modified>
</cp:coreProperties>
</file>