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0003BC23-F827-49C3-8BF1-DB67BDB373EB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<sst xmlns="http://schemas.openxmlformats.org/spreadsheetml/2006/main" count="355" uniqueCount="294">
  <si>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</si>
  <si>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</si>
  <si>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</si>
  <si>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</si>
  <si>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</si>
  <si>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</si>
  <si>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</si>
  <si>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</si>
  <si>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</si>
  <si>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</si>
  <si>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</si>
  <si>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</si>
  <si>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</si>
  <si>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</si>
  <si>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</si>
  <si>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</si>
  <si>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</si>
  <si>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</si>
  <si>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</si>
  <si>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</si>
  <si>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</si>
  <si>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</si>
  <si>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</si>
  <si>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</si>
  <si>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</si>
  <si>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</si>
  <si>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</si>
  <si>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</si>
  <si>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</si>
  <si>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</si>
  <si>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</si>
  <si>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</si>
  <si>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</si>
  <si>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</si>
  <si>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</si>
  <si>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</si>
  <si>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</si>
  <si>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</si>
  <si>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</si>
  <si>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</si>
  <si>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</si>
  <si>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</si>
  <si>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</si>
  <si>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</si>
  <si>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</si>
  <si>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</si>
  <si>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</si>
  <si>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</si>
  <si>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</si>
  <si>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</si>
  <si>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</si>
  <si>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</si>
  <si>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</si>
  <si>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</si>
  <si>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</si>
  <si>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</si>
  <si>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</si>
  <si>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</si>
  <si>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</si>
  <si>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</si>
  <si>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</si>
  <si>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</si>
  <si>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</si>
  <si>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</si>
  <si>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</si>
  <si>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</si>
  <si>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</si>
  <si>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</si>
  <si>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</si>
  <si>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</si>
  <si>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</si>
  <si>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</si>
  <si>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</si>
  <si>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</si>
  <si>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</si>
  <si>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</si>
  <si>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</si>
  <si>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</si>
  <si>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</si>
  <si>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</si>
  <si>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</si>
  <si>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</si>
  <si>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</si>
  <si>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</si>
  <si>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</si>
  <si>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</si>
  <si>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</si>
  <si>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</si>
  <si>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</si>
  <si>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</si>
  <si>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</si>
  <si>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</si>
  <si>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</si>
  <si>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</si>
  <si>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</si>
  <si>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</si>
  <si>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</si>
  <si>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</si>
  <si>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</si>
  <si>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</si>
  <si>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</si>
  <si>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</si>
  <si>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</si>
  <si>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</si>
  <si>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</si>
  <si>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</si>
  <si>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</si>
  <si>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</si>
  <si>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</si>
  <si>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</si>
  <si>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</si>
  <si>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</si>
  <si>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</si>
  <si>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</si>
  <si>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</si>
  <si>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</si>
  <si>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</si>
  <si>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</si>
  <si>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</si>
  <si>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</si>
  <si>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</si>
  <si>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</si>
  <si>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</si>
  <si>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</si>
  <si>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</si>
  <si>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</si>
  <si>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</si>
  <si>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</si>
  <si>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</si>
  <si>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</si>
  <si>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</si>
  <si>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</si>
  <si>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</si>
  <si>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</si>
  <si>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</si>
  <si>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</si>
  <si>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</si>
  <si>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</si>
  <si>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</si>
  <si>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</si>
  <si>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</si>
  <si>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</si>
  <si>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</si>
  <si>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</si>
  <si>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</si>
  <si>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</si>
  <si>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</si>
  <si>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</si>
  <si>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</si>
  <si>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</si>
  <si>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</si>
  <si>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</si>
  <si>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</si>
  <si>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</si>
  <si>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</si>
  <si>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</si>
  <si>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</si>
  <si>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</si>
  <si>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</si>
  <si>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</si>
  <si>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</si>
  <si>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</si>
  <si>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</si>
  <si>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</si>
  <si>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</si>
  <si>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</si>
  <si>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</si>
  <si>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</si>
  <si>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</si>
  <si>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</si>
  <si>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</si>
  <si>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</si>
  <si>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</si>
  <si>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</si>
  <si>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</si>
  <si>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</si>
  <si>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</si>
  <si>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</si>
  <si>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</si>
  <si>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</si>
  <si>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</si>
  <si>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</si>
  <si>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</si>
  <si>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</si>
  <si>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</si>
  <si>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</si>
  <si>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</si>
  <si>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</si>
  <si>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</si>
  <si>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</si>
  <si>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</si>
  <si>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</si>
  <si>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</si>
  <si>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</si>
  <si>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</si>
  <si>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</si>
  <si>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</si>
  <si>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</si>
  <si>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</si>
  <si>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</si>
  <si>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</si>
  <si>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</si>
  <si>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</si>
  <si>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</si>
  <si>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</si>
  <si>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</si>
  <si>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</si>
  <si>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</si>
  <si>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</si>
  <si>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</si>
  <si>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</si>
  <si>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</si>
  <si>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</si>
  <si>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</si>
  <si>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</si>
  <si>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</si>
  <si>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</si>
  <si>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</si>
  <si>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</si>
  <si>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</si>
  <si>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</si>
  <si>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</si>
  <si>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</si>
  <si>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</si>
  <si>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</si>
  <si>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</si>
  <si>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</si>
  <si>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</si>
  <si>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</si>
  <si>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</si>
  <si>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</si>
  <si>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</si>
  <si>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</si>
  <si>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</si>
  <si>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</si>
  <si>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</si>
  <si>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</si>
  <si>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</si>
  <si>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</si>
  <si>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</si>
  <si>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</si>
  <si>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</si>
  <si>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</si>
  <si>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</si>
  <si>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</si>
  <si>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</si>
  <si>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</si>
  <si>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</si>
  <si>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</si>
  <si>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</si>
  <si>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</si>
  <si>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</si>
  <si>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</si>
  <si>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</si>
  <si>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</si>
  <si>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</si>
  <si>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</si>
  <si>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</si>
  <si>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</si>
  <si>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</si>
  <si>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</si>
  <si>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</si>
  <si>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COBOS</t>
  </si>
  <si>
    <t>ESTRELLA CHUC EDWIN URIEL</t>
  </si>
  <si>
    <t>HUCC700115RHA</t>
  </si>
  <si>
    <t>81887017010</t>
  </si>
  <si>
    <t>HUCC700115HCCCBN06</t>
  </si>
  <si>
    <t>huchin_miguel@gmail.com</t>
  </si>
  <si>
    <t>HUCHIN</t>
  </si>
  <si>
    <t>CANDELARIO MIGUEL</t>
  </si>
  <si>
    <t>0404014994</t>
  </si>
  <si>
    <t>CALLE AKIMPECH 10</t>
  </si>
  <si>
    <t>BARRIO LA ERMITA</t>
  </si>
  <si>
    <t>VALLE</t>
  </si>
  <si>
    <t>MORENO</t>
  </si>
  <si>
    <t>ALBERTO</t>
  </si>
  <si>
    <t>PUEBLA SUR</t>
  </si>
  <si>
    <t>MENESES CASTOLO FRANCISCO JOSE</t>
  </si>
  <si>
    <t>VAMA720807680</t>
  </si>
  <si>
    <t>62927269050</t>
  </si>
  <si>
    <t>VAMA720807HPLLRL03</t>
  </si>
  <si>
    <t xml:space="preserve">CALLE TEZIUTLAN 318 </t>
  </si>
  <si>
    <t>PLAYAS DEL SUR</t>
  </si>
  <si>
    <t>vallealberto510@gmail.com</t>
  </si>
  <si>
    <t>SOSA</t>
  </si>
  <si>
    <t>CHI</t>
  </si>
  <si>
    <t>EDILBERTO</t>
  </si>
  <si>
    <t>AVILES CHI NEMECIO</t>
  </si>
  <si>
    <t>SOCE741002P66</t>
  </si>
  <si>
    <t>84977404536</t>
  </si>
  <si>
    <t>SOCE741002HCCSHD07</t>
  </si>
  <si>
    <t>CALLE 77B, NUM 632</t>
  </si>
  <si>
    <t>TIXCACAL OPICHEN</t>
  </si>
  <si>
    <t>otreblideasos@gmail.com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</si>
</sst>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74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44" fontId="13" fillId="0" borderId="2" xfId="2" applyFont="1" applyFill="1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/>
    </xf>
    <xf numFmtId="0" fontId="20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1" fillId="0" borderId="2" xfId="7" applyBorder="1" applyAlignment="1">
      <alignment horizontal="left"/>
    </xf>
    <xf numFmtId="0" fontId="21" fillId="0" borderId="2" xfId="8" applyBorder="1" applyAlignment="1">
      <alignment horizontal="left"/>
    </xf>
    <xf numFmtId="0" fontId="0" fillId="0" borderId="2" xfId="0" applyBorder="1" applyAlignment="1">
      <alignment horizontal="left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treblideasos@gmail.com" TargetMode="External"/><Relationship Id="rId2" Type="http://schemas.openxmlformats.org/officeDocument/2006/relationships/hyperlink" Target="mailto:vallealberto510@gmail.com" TargetMode="External"/><Relationship Id="rId1" Type="http://schemas.openxmlformats.org/officeDocument/2006/relationships/hyperlink" Target="mailto:huchin_miguel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4"/>
  <sheetViews>
    <sheetView tabSelected="1" topLeftCell="P1" workbookViewId="0">
      <selection activeCell="R4" sqref="R4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58" customFormat="1" x14ac:dyDescent="0.25">
      <c r="A2" s="58" t="s">
        <v>51</v>
      </c>
      <c r="C2" s="65" t="s">
        <v>268</v>
      </c>
      <c r="D2" s="65" t="s">
        <v>262</v>
      </c>
      <c r="E2" s="65" t="s">
        <v>269</v>
      </c>
      <c r="F2" s="58" t="s">
        <v>75</v>
      </c>
      <c r="G2" s="58" t="s">
        <v>102</v>
      </c>
      <c r="H2" s="58" t="s">
        <v>121</v>
      </c>
      <c r="I2" s="65" t="s">
        <v>142</v>
      </c>
      <c r="J2" s="65" t="s">
        <v>223</v>
      </c>
      <c r="K2" s="67" t="s">
        <v>55</v>
      </c>
      <c r="L2" s="67" t="s">
        <v>158</v>
      </c>
      <c r="M2" s="67" t="s">
        <v>158</v>
      </c>
      <c r="N2" s="67">
        <v>0</v>
      </c>
      <c r="O2" s="68">
        <v>0</v>
      </c>
      <c r="P2" s="67" t="s">
        <v>263</v>
      </c>
      <c r="Q2" s="65" t="s">
        <v>264</v>
      </c>
      <c r="R2" s="69" t="s">
        <v>265</v>
      </c>
      <c r="S2" s="65" t="s">
        <v>266</v>
      </c>
      <c r="T2" s="70">
        <v>25583</v>
      </c>
      <c r="U2" s="69" t="s">
        <v>270</v>
      </c>
      <c r="W2" s="60">
        <v>249.23</v>
      </c>
      <c r="X2" s="61">
        <v>261.52</v>
      </c>
      <c r="Y2" s="70">
        <v>45534</v>
      </c>
      <c r="Z2" s="70">
        <v>45534</v>
      </c>
      <c r="AA2" s="62"/>
      <c r="AB2" s="65">
        <v>52000</v>
      </c>
      <c r="AC2" s="65" t="s">
        <v>271</v>
      </c>
      <c r="AD2" s="65" t="s">
        <v>272</v>
      </c>
      <c r="AE2" s="65">
        <v>24020</v>
      </c>
      <c r="AF2" s="65" t="s">
        <v>167</v>
      </c>
      <c r="AG2" s="65">
        <v>88887017010</v>
      </c>
      <c r="AH2" s="71" t="s">
        <v>267</v>
      </c>
      <c r="AM2" s="58" t="s">
        <v>57</v>
      </c>
      <c r="AO2" s="64" t="s">
        <v>59</v>
      </c>
      <c r="AQ2" s="59"/>
      <c r="AR2" s="59"/>
      <c r="AU2" s="59"/>
      <c r="AV2" s="58" t="s">
        <v>256</v>
      </c>
    </row>
    <row r="3" spans="1:48" s="58" customFormat="1" x14ac:dyDescent="0.25">
      <c r="A3" s="58" t="s">
        <v>51</v>
      </c>
      <c r="C3" s="65" t="s">
        <v>273</v>
      </c>
      <c r="D3" s="65" t="s">
        <v>274</v>
      </c>
      <c r="E3" s="65" t="s">
        <v>275</v>
      </c>
      <c r="F3" s="58" t="s">
        <v>75</v>
      </c>
      <c r="G3" s="58" t="s">
        <v>102</v>
      </c>
      <c r="H3" s="58" t="s">
        <v>121</v>
      </c>
      <c r="I3" s="65" t="s">
        <v>211</v>
      </c>
      <c r="J3" s="65" t="s">
        <v>221</v>
      </c>
      <c r="K3" s="65" t="s">
        <v>276</v>
      </c>
      <c r="L3" s="66" t="s">
        <v>158</v>
      </c>
      <c r="M3" s="66" t="s">
        <v>158</v>
      </c>
      <c r="N3" s="66">
        <v>0</v>
      </c>
      <c r="O3" s="66">
        <v>0</v>
      </c>
      <c r="P3" s="65" t="s">
        <v>277</v>
      </c>
      <c r="Q3" s="65" t="s">
        <v>278</v>
      </c>
      <c r="R3" s="69" t="s">
        <v>279</v>
      </c>
      <c r="S3" s="65" t="s">
        <v>280</v>
      </c>
      <c r="T3" s="70">
        <v>26518</v>
      </c>
      <c r="W3" s="63">
        <v>284.76</v>
      </c>
      <c r="X3" s="63">
        <v>298.8</v>
      </c>
      <c r="Y3" s="70">
        <v>45534</v>
      </c>
      <c r="Z3" s="70">
        <v>45534</v>
      </c>
      <c r="AA3" s="62"/>
      <c r="AB3" s="65">
        <v>72470</v>
      </c>
      <c r="AC3" s="65" t="s">
        <v>281</v>
      </c>
      <c r="AD3" s="65" t="s">
        <v>282</v>
      </c>
      <c r="AE3" s="65">
        <v>72495</v>
      </c>
      <c r="AF3" s="65" t="s">
        <v>111</v>
      </c>
      <c r="AG3" s="65">
        <v>2226102557</v>
      </c>
      <c r="AH3" s="72" t="s">
        <v>283</v>
      </c>
      <c r="AM3" s="58" t="s">
        <v>69</v>
      </c>
      <c r="AO3" s="64" t="s">
        <v>59</v>
      </c>
      <c r="AQ3" s="59"/>
      <c r="AR3" s="59"/>
      <c r="AU3" s="59"/>
      <c r="AV3" s="58" t="s">
        <v>253</v>
      </c>
    </row>
    <row r="4" spans="1:48" s="58" customFormat="1" x14ac:dyDescent="0.25">
      <c r="A4" s="58" t="s">
        <v>51</v>
      </c>
      <c r="C4" s="73" t="s">
        <v>284</v>
      </c>
      <c r="D4" s="73" t="s">
        <v>285</v>
      </c>
      <c r="E4" s="73" t="s">
        <v>286</v>
      </c>
      <c r="F4" s="58" t="s">
        <v>75</v>
      </c>
      <c r="G4" s="58" t="s">
        <v>102</v>
      </c>
      <c r="H4" s="58" t="s">
        <v>121</v>
      </c>
      <c r="I4" s="73" t="s">
        <v>211</v>
      </c>
      <c r="J4" s="73" t="s">
        <v>223</v>
      </c>
      <c r="K4" s="73" t="s">
        <v>85</v>
      </c>
      <c r="L4" s="73" t="s">
        <v>158</v>
      </c>
      <c r="M4" s="73" t="s">
        <v>158</v>
      </c>
      <c r="N4" s="73">
        <v>0</v>
      </c>
      <c r="O4" s="73">
        <v>0</v>
      </c>
      <c r="P4" s="73" t="s">
        <v>287</v>
      </c>
      <c r="Q4" s="73" t="s">
        <v>288</v>
      </c>
      <c r="R4" s="69" t="s">
        <v>289</v>
      </c>
      <c r="S4" s="73" t="s">
        <v>290</v>
      </c>
      <c r="T4" s="70">
        <v>27304</v>
      </c>
      <c r="W4" s="63">
        <v>284.76</v>
      </c>
      <c r="X4" s="63">
        <v>298.8</v>
      </c>
      <c r="Y4" s="70">
        <v>45534</v>
      </c>
      <c r="Z4" s="70">
        <v>45534</v>
      </c>
      <c r="AA4" s="62"/>
      <c r="AB4" s="73">
        <v>97203</v>
      </c>
      <c r="AC4" s="73" t="s">
        <v>291</v>
      </c>
      <c r="AD4" s="73" t="s">
        <v>292</v>
      </c>
      <c r="AE4" s="73">
        <v>97314</v>
      </c>
      <c r="AF4" s="73" t="s">
        <v>194</v>
      </c>
      <c r="AG4" s="73">
        <v>9996025679</v>
      </c>
      <c r="AH4" s="72" t="s">
        <v>293</v>
      </c>
      <c r="AM4" s="58" t="s">
        <v>69</v>
      </c>
      <c r="AO4" s="64" t="s">
        <v>71</v>
      </c>
      <c r="AQ4" s="59"/>
      <c r="AR4" s="59"/>
      <c r="AU4" s="59"/>
      <c r="AV4" s="58" t="s">
        <v>261</v>
      </c>
    </row>
  </sheetData>
  <hyperlinks>
    <hyperlink ref="AH2" r:id="rId1" xr:uid="{7987F28C-EC54-4656-B59E-163E0A57738D}"/>
    <hyperlink ref="AH3" r:id="rId2" xr:uid="{00000000-0004-0000-0000-000011000000}"/>
    <hyperlink ref="AH4" r:id="rId3" xr:uid="{95905860-CCAC-4D10-A5D0-98821CF513F8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13042F69-D76F-4D1E-B36E-AB682C0E71E5}">
          <x14:formula1>
            <xm:f>'Listas Desplegables'!$A$2:$A$8</xm:f>
          </x14:formula1>
          <xm:sqref>A2:A4</xm:sqref>
        </x14:dataValidation>
        <x14:dataValidation type="list" allowBlank="1" showInputMessage="1" showErrorMessage="1" xr:uid="{6AA1FC7B-C265-4C2A-9DB8-8094A27082D9}">
          <x14:formula1>
            <xm:f>'Listas Desplegables'!$B$2:$B$4</xm:f>
          </x14:formula1>
          <xm:sqref>F2:F4</xm:sqref>
        </x14:dataValidation>
        <x14:dataValidation type="list" allowBlank="1" showInputMessage="1" showErrorMessage="1" xr:uid="{2546DAD2-66BB-449B-B1BB-36BF1A2CA821}">
          <x14:formula1>
            <xm:f>'Listas Desplegables'!$C$2:$C$11</xm:f>
          </x14:formula1>
          <xm:sqref>G2:G4</xm:sqref>
        </x14:dataValidation>
        <x14:dataValidation type="list" allowBlank="1" showInputMessage="1" showErrorMessage="1" xr:uid="{5C462A52-1EAA-4089-BC4F-79346D9AECDD}">
          <x14:formula1>
            <xm:f>'Listas Desplegables'!$D$2:$D$24</xm:f>
          </x14:formula1>
          <xm:sqref>H2:H4</xm:sqref>
        </x14:dataValidation>
        <x14:dataValidation type="list" allowBlank="1" showInputMessage="1" showErrorMessage="1" xr:uid="{3FE294D4-E284-47B5-A5F4-6BB7F5B40E77}">
          <x14:formula1>
            <xm:f>'Listas Desplegables'!$F$2:$F$39</xm:f>
          </x14:formula1>
          <xm:sqref>I2:I4</xm:sqref>
        </x14:dataValidation>
        <x14:dataValidation type="list" allowBlank="1" showInputMessage="1" showErrorMessage="1" xr:uid="{BF03A3BE-02FD-4CA3-8630-CF1DDC4CBFCF}">
          <x14:formula1>
            <xm:f>'Listas Desplegables'!$E$2:$E$8</xm:f>
          </x14:formula1>
          <xm:sqref>J2:J4</xm:sqref>
        </x14:dataValidation>
        <x14:dataValidation type="list" allowBlank="1" showInputMessage="1" showErrorMessage="1" xr:uid="{D6A30CEA-9D5F-4728-A462-6EB07E2C3018}">
          <x14:formula1>
            <xm:f>'Listas Desplegables'!$H$2:$H$16</xm:f>
          </x14:formula1>
          <xm:sqref>L2:L4</xm:sqref>
        </x14:dataValidation>
        <x14:dataValidation type="list" allowBlank="1" showInputMessage="1" showErrorMessage="1" xr:uid="{21FD8854-140B-4CFE-BC67-97B4B6B75783}">
          <x14:formula1>
            <xm:f>'Listas Desplegables'!$I$2:$I$4</xm:f>
          </x14:formula1>
          <xm:sqref>M2:M4</xm:sqref>
        </x14:dataValidation>
        <x14:dataValidation type="list" allowBlank="1" showInputMessage="1" showErrorMessage="1" xr:uid="{6D59E456-3BAE-43D9-AE67-4064A93FFDEE}">
          <x14:formula1>
            <xm:f>'Listas Desplegables'!$J$2:$J$32</xm:f>
          </x14:formula1>
          <xm:sqref>AF2:AF4</xm:sqref>
        </x14:dataValidation>
        <x14:dataValidation type="list" allowBlank="1" showInputMessage="1" showErrorMessage="1" xr:uid="{9258EEE2-E6C2-401E-989C-DBEF34A8A819}">
          <x14:formula1>
            <xm:f>'Listas Desplegables'!$K$2:$K$6</xm:f>
          </x14:formula1>
          <xm:sqref>AJ2:AJ4</xm:sqref>
        </x14:dataValidation>
        <x14:dataValidation type="list" allowBlank="1" showInputMessage="1" showErrorMessage="1" xr:uid="{B59302AF-A4FD-4DFE-96EC-D5342DD84D29}">
          <x14:formula1>
            <xm:f>'Listas Desplegables'!$N$2:$N$9</xm:f>
          </x14:formula1>
          <xm:sqref>AL2:AL4</xm:sqref>
        </x14:dataValidation>
        <x14:dataValidation type="list" allowBlank="1" showInputMessage="1" showErrorMessage="1" xr:uid="{5F6F495B-D620-485D-BC67-2F43BF860311}">
          <x14:formula1>
            <xm:f>'Listas Desplegables'!$L$2:$L$4</xm:f>
          </x14:formula1>
          <xm:sqref>AM2:AM4</xm:sqref>
        </x14:dataValidation>
        <x14:dataValidation type="list" allowBlank="1" showInputMessage="1" showErrorMessage="1" xr:uid="{4D60233F-4ABA-4910-A4F4-C562548652DB}">
          <x14:formula1>
            <xm:f>'Listas Desplegables'!$M$2:$M$3</xm:f>
          </x14:formula1>
          <xm:sqref>AN2:AN4</xm:sqref>
        </x14:dataValidation>
        <x14:dataValidation type="list" allowBlank="1" showInputMessage="1" showErrorMessage="1" xr:uid="{37A23ED9-0E81-4C47-9BD2-CF85A86C5463}">
          <x14:formula1>
            <xm:f>'Listas Desplegables'!$O$2:$O$4</xm:f>
          </x14:formula1>
          <xm:sqref>AO2:AO4</xm:sqref>
        </x14:dataValidation>
        <x14:dataValidation type="list" allowBlank="1" showInputMessage="1" showErrorMessage="1" xr:uid="{698986A0-18F9-4B20-BBF2-49831431A8EB}">
          <x14:formula1>
            <xm:f>'Listas Desplegables'!$P$2:$P$9</xm:f>
          </x14:formula1>
          <xm:sqref>AP2:AP4</xm:sqref>
        </x14:dataValidation>
        <x14:dataValidation type="list" allowBlank="1" showInputMessage="1" showErrorMessage="1" xr:uid="{0F569741-3501-4396-9E18-D6191A3AC8D1}">
          <x14:formula1>
            <xm:f>'Listas Desplegables'!$Q$2:$Q$13</xm:f>
          </x14:formula1>
          <xm:sqref>AT2:AT4</xm:sqref>
        </x14:dataValidation>
        <x14:dataValidation type="list" allowBlank="1" showInputMessage="1" showErrorMessage="1" xr:uid="{48F78FBA-C82C-49F3-99D4-FEECF3A0CBA2}">
          <x14:formula1>
            <xm:f>'Listas Desplegables'!$G$2:$G$17</xm:f>
          </x14:formula1>
          <xm:sqref>K2:K4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2024-08-29T23:28:30Z</dcterms:modified>
</cp:coreProperties>
</file>