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perador\Desktop\"/>
    </mc:Choice>
  </mc:AlternateContent>
  <bookViews>
    <workbookView xWindow="0" yWindow="0" windowWidth="20490" windowHeight="7755" tabRatio="632"/>
  </bookViews>
  <sheets>
    <sheet name="Formato Alta Empleados" sheetId="1" r:id="rId1"/>
    <sheet name="NORTE" sheetId="7" r:id="rId2"/>
    <sheet name="SUR" sheetId="10" r:id="rId3"/>
    <sheet name="PUE 2" sheetId="12" r:id="rId4"/>
    <sheet name="Listas Desplegables" sheetId="2" state="hidden" r:id="rId5"/>
  </sheets>
  <definedNames>
    <definedName name="_xlnm._FilterDatabase" localSheetId="0" hidden="1">'Formato Alta Empleados'!$A$2:$AE$98</definedName>
    <definedName name="_xlnm._FilterDatabase" localSheetId="1" hidden="1">NORTE!$C$1:$F$159</definedName>
    <definedName name="ESTADO_CIVIL">'Listas Desplegables'!$L$2:$L$4</definedName>
    <definedName name="Género">'Listas Desplegables'!$T$2:$T$4</definedName>
    <definedName name="JEFE" localSheetId="4">'Listas Desplegables'!$S$2:$S$78</definedName>
    <definedName name="JEFE_DIRECTO">'Listas Desplegables'!$S$2:$S$75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3" i="2" l="1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2" i="2"/>
</calcChain>
</file>

<file path=xl/sharedStrings.xml><?xml version="1.0" encoding="utf-8"?>
<sst xmlns="http://schemas.openxmlformats.org/spreadsheetml/2006/main" count="3795" uniqueCount="1490">
  <si>
    <t>Estatus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</si>
  <si>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</si>
  <si>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</si>
  <si>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</si>
  <si>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</si>
  <si>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</si>
  <si>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</si>
  <si>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</si>
  <si>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</si>
  <si>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</si>
  <si>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</si>
  <si>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</si>
  <si>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</si>
  <si>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</si>
  <si>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</si>
  <si>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</si>
  <si>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</si>
  <si>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</si>
  <si>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</si>
  <si>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</si>
  <si>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</si>
  <si>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</si>
  <si>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</si>
  <si>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</si>
  <si>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</si>
  <si>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</si>
  <si>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</si>
  <si>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</si>
  <si>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</si>
  <si>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</si>
  <si>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</si>
  <si>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</si>
  <si>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</si>
  <si>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</si>
  <si>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</si>
  <si>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</si>
  <si>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</si>
  <si>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</si>
  <si>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</si>
  <si>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</si>
  <si>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</si>
  <si>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</si>
  <si>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</si>
  <si>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</si>
  <si>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</si>
  <si>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</si>
  <si>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</si>
  <si>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</si>
  <si>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</si>
  <si>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</si>
  <si>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</si>
  <si>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</si>
  <si>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</si>
  <si>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</si>
  <si>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</si>
  <si>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</si>
  <si>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</si>
  <si>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</si>
  <si>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</si>
  <si>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</si>
  <si>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</si>
  <si>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</si>
  <si>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</si>
  <si>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</si>
  <si>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</si>
  <si>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</si>
  <si>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</si>
  <si>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</si>
  <si>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</si>
  <si>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</si>
  <si>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</si>
  <si>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</si>
  <si>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</si>
  <si>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</si>
  <si>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</si>
  <si>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</si>
  <si>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</si>
  <si>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</si>
  <si>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</si>
  <si>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</si>
  <si>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</si>
  <si>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</si>
  <si>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</si>
  <si>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</si>
  <si>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</si>
  <si>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</si>
  <si>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</si>
  <si>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</si>
  <si>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</si>
  <si>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</si>
  <si>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</si>
  <si>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</si>
  <si>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</si>
  <si>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</si>
  <si>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</si>
  <si>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</si>
  <si>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</si>
  <si>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</si>
  <si>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</si>
  <si>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</si>
  <si>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</si>
  <si>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</si>
  <si>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</si>
  <si>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</si>
  <si>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</si>
  <si>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</si>
  <si>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</si>
  <si>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</si>
  <si>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</si>
  <si>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</si>
  <si>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</si>
  <si>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</si>
  <si>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</si>
  <si>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</si>
  <si>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</si>
  <si>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</si>
  <si>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</si>
  <si>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</si>
  <si>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</si>
  <si>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</si>
  <si>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</si>
  <si>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</si>
  <si>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</si>
  <si>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</si>
  <si>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</si>
  <si>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</si>
  <si>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</si>
  <si>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</si>
  <si>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</si>
  <si>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</si>
  <si>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</si>
  <si>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</si>
  <si>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</si>
  <si>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</si>
  <si>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</si>
  <si>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</si>
  <si>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</si>
  <si>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</si>
  <si>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</si>
  <si>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</si>
  <si>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</si>
  <si>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</si>
  <si>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</si>
  <si>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</si>
  <si>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</si>
  <si>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</si>
  <si>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</si>
  <si>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</si>
  <si>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</si>
  <si>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</si>
  <si>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</si>
  <si>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</si>
  <si>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</si>
  <si>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</si>
  <si>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</si>
  <si>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</si>
  <si>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</si>
  <si>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</si>
  <si>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</si>
  <si>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</si>
  <si>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</si>
  <si>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</si>
  <si>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</si>
  <si>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</si>
  <si>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</si>
  <si>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</si>
  <si>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</si>
  <si>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</si>
  <si>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</si>
  <si>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</si>
  <si>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</si>
  <si>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</si>
  <si>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</si>
  <si>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</si>
  <si>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</si>
  <si>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</si>
  <si>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</si>
  <si>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</si>
  <si>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</si>
  <si>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</si>
  <si>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</si>
  <si>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</si>
  <si>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</si>
  <si>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</si>
  <si>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</si>
  <si>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</si>
  <si>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</si>
  <si>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</si>
  <si>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</si>
  <si>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</si>
  <si>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</si>
  <si>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</si>
  <si>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</si>
  <si>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</si>
  <si>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</si>
  <si>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</si>
  <si>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Conyuge</t>
  </si>
  <si>
    <t>Hijo</t>
  </si>
  <si>
    <t>Hija</t>
  </si>
  <si>
    <t>Hermano</t>
  </si>
  <si>
    <t>Hermana</t>
  </si>
  <si>
    <t>Tio</t>
  </si>
  <si>
    <t>Tia</t>
  </si>
  <si>
    <t>BENEFICIARIO CONTACTO</t>
  </si>
  <si>
    <t>DATOS BANCO</t>
  </si>
  <si>
    <t>RFC BENEFICIARIO</t>
  </si>
  <si>
    <t>LOPEZ</t>
  </si>
  <si>
    <t>HERNANDEZ</t>
  </si>
  <si>
    <t>MORALES</t>
  </si>
  <si>
    <t>PEREZ</t>
  </si>
  <si>
    <t>REYES</t>
  </si>
  <si>
    <t>RAMOS REYES ROLANDO</t>
  </si>
  <si>
    <t>SANCHEZ</t>
  </si>
  <si>
    <t>RAMIREZ</t>
  </si>
  <si>
    <t>GONZALEZ</t>
  </si>
  <si>
    <t>GARCIA</t>
  </si>
  <si>
    <t>MORENO</t>
  </si>
  <si>
    <t>PEREZ CRUZ RAMIRO</t>
  </si>
  <si>
    <t>ROLANDO</t>
  </si>
  <si>
    <t>DEGANTE RIVERA JUAN LUIS</t>
  </si>
  <si>
    <t>RFC</t>
  </si>
  <si>
    <t>NOMBRE COMPLETO BENFICIARIO BANCO (COMO EN INE)</t>
  </si>
  <si>
    <t>APELLIDO PATERNO</t>
  </si>
  <si>
    <t>APELLIDO MATERNO</t>
  </si>
  <si>
    <t>NOMBRES</t>
  </si>
  <si>
    <t>GRUPO</t>
  </si>
  <si>
    <t>RUTA</t>
  </si>
  <si>
    <t>JEFE</t>
  </si>
  <si>
    <t>NSS</t>
  </si>
  <si>
    <t>CURP</t>
  </si>
  <si>
    <t>FECHA NACIMIENTO</t>
  </si>
  <si>
    <t>SOLO SI APLICA</t>
  </si>
  <si>
    <t>FECHA INGRESO</t>
  </si>
  <si>
    <t>COLONIA</t>
  </si>
  <si>
    <t>CODIGO POSTAL</t>
  </si>
  <si>
    <t>TELEFONO</t>
  </si>
  <si>
    <t>CORREO ELECTRONICO</t>
  </si>
  <si>
    <t>PROCESO ALTAS.
LLENAR TODO EN MAYUSCULAS, SIN ACENTOS</t>
  </si>
  <si>
    <t># DE CREDITO FONACOT</t>
  </si>
  <si>
    <t># DE CREDITO INFONAVIT</t>
  </si>
  <si>
    <t>CODIGO POSTAL CEDULA SITUACION FISCAL</t>
  </si>
  <si>
    <t>MORALESMIRANDAOCTAVIO</t>
  </si>
  <si>
    <t>MEZQUITA TUZ FRANCISCO JAVIER</t>
  </si>
  <si>
    <t>LOPEZ HERNANDEZ JOSE EDUARDO</t>
  </si>
  <si>
    <t>DONNADIEU MAURICE ADOLFO JOSE</t>
  </si>
  <si>
    <t>SAMPERIO MANRIQUE CHRISTIAN JESUS</t>
  </si>
  <si>
    <t>LOYA HERNANDEZ PEDRO PABLO</t>
  </si>
  <si>
    <t>MATA CALDIÑO ERICK</t>
  </si>
  <si>
    <t>VAZQUEZ SALDAÑA EDGAR IVAN</t>
  </si>
  <si>
    <t>CANO CHAVEZ FELIPE</t>
  </si>
  <si>
    <t>MERAZ PORTILLO CARLOS ALBERTO</t>
  </si>
  <si>
    <t>PEREZ ECHEVERRIA JORGE ALBERTO</t>
  </si>
  <si>
    <t>CERDA CASTRO JORGE EDUARDO</t>
  </si>
  <si>
    <t>ZOZA YANOH RAUL ARMANDO</t>
  </si>
  <si>
    <t>ALDAZ SOLIS RODRIGO RENE</t>
  </si>
  <si>
    <t>VEGA PECH WEILER LOISSEL</t>
  </si>
  <si>
    <t>CIME UC MANUEL JESUS</t>
  </si>
  <si>
    <t>HERNANDEZ CHICALBUA JUAN JULIAN</t>
  </si>
  <si>
    <t>MUÑOZ HERNANDEZ JOSE ALBERTO</t>
  </si>
  <si>
    <t>MIGUEL GUZMAN OSVALDO OBED</t>
  </si>
  <si>
    <t>REYES MARTINEZ CESAR</t>
  </si>
  <si>
    <t>LEON SANCHEZ BLANCA IVETTE</t>
  </si>
  <si>
    <t>HERNANDEZ DURAN EDUARDO JORGE</t>
  </si>
  <si>
    <t>SANCHEZ SANCHEZ HARUKI</t>
  </si>
  <si>
    <t>AMADOR RAMIREZ LORENA</t>
  </si>
  <si>
    <t>MARQUEZ MIGUEL JOSE JAVIER</t>
  </si>
  <si>
    <t>ALCALDE VAZQUEZ ANTONIO</t>
  </si>
  <si>
    <t>CHAVEZ JAIME EDUARDO</t>
  </si>
  <si>
    <t>CORONA RODRIGUEZ MIGUEL</t>
  </si>
  <si>
    <t>PEREZ GONZALEZ JAIR ARMANDO</t>
  </si>
  <si>
    <t>LECONA VAZQUEZ JOSE GUADALUPE</t>
  </si>
  <si>
    <t>JAIMES WONG ISRAEL</t>
  </si>
  <si>
    <t>MORALES GARCIA ALDO</t>
  </si>
  <si>
    <t>MANZANO AQUINO JOSE DE JESUS</t>
  </si>
  <si>
    <t>MENESES CASTOLO FRANCISCO JOSE</t>
  </si>
  <si>
    <t>ROMERO VAZQUEZ ALIFARID</t>
  </si>
  <si>
    <t>TOLEDO MORENO KARLA EYAMIN</t>
  </si>
  <si>
    <t>HERNANDEZ LARA BLANCA LUISA</t>
  </si>
  <si>
    <t>GOIS BRIONES ARISTEO</t>
  </si>
  <si>
    <t>SANCHEZ VAZQUEZ GERARDO ALBERTO</t>
  </si>
  <si>
    <t>GONZALEZ PEREZ PAVEL</t>
  </si>
  <si>
    <t>HERNANDEZ ALVAREZ CARLOS ARMANDO</t>
  </si>
  <si>
    <t>RAMIREZ SANTIAGO IVAN</t>
  </si>
  <si>
    <t>VAZQUEZ SANCHEZ JULIAN</t>
  </si>
  <si>
    <t>PEREZ SANCHEZ ANTONIO DE JESUS</t>
  </si>
  <si>
    <t>HERNANDEZ MOGUEL JOSE ALFREDO</t>
  </si>
  <si>
    <t>RODRIGUEZ OCAMPO ALFONSO HELI</t>
  </si>
  <si>
    <t>HERNANDEZ MORALES EDGAR</t>
  </si>
  <si>
    <t>MENDIOLA RIVAS CRISTIAN ADALBERTO</t>
  </si>
  <si>
    <t>VALENZUELA DOMINGUEZ VICTOR HUGO</t>
  </si>
  <si>
    <t>SANCHEZ SANCHEZ JOSE FERNANDO</t>
  </si>
  <si>
    <t>BAUTISTA JIMENEZ JUAN VICENTE</t>
  </si>
  <si>
    <t>DE LA CRUZ JIMENEZ GABINO</t>
  </si>
  <si>
    <t>OVANDO CASTILLO GABRIEL</t>
  </si>
  <si>
    <t>CERVANTES HERNANDEZ ROSI</t>
  </si>
  <si>
    <t>ROMERO RODRIGUEZ GILBERTO</t>
  </si>
  <si>
    <t>GARCIA HERNANDEZ JULIO CESAR</t>
  </si>
  <si>
    <t>HERNANDEZ COLORADO JOSE ANTONIO</t>
  </si>
  <si>
    <t>ZEDY NAYEN CRISTIAN ELIAS</t>
  </si>
  <si>
    <t>ADAUTA SANGABRIEL ROLANDO</t>
  </si>
  <si>
    <t>JEFE DIRECTO</t>
  </si>
  <si>
    <t>NO APARECE, PENDIENTE POR CONFIRMAR</t>
  </si>
  <si>
    <t>Género</t>
  </si>
  <si>
    <t>TORRES</t>
  </si>
  <si>
    <t>ALEJANDRA DEL CARMEN</t>
  </si>
  <si>
    <t>MAY</t>
  </si>
  <si>
    <t>CIAU</t>
  </si>
  <si>
    <t>REYES RAUL</t>
  </si>
  <si>
    <t>BAÑUELOS</t>
  </si>
  <si>
    <t>BARRERA</t>
  </si>
  <si>
    <t>DANIELA</t>
  </si>
  <si>
    <t>AYALA</t>
  </si>
  <si>
    <t>ANGEL EDUARDO</t>
  </si>
  <si>
    <t>DAVILA</t>
  </si>
  <si>
    <t>ALEJANDRO</t>
  </si>
  <si>
    <t>RAMOS</t>
  </si>
  <si>
    <t>OSORIO</t>
  </si>
  <si>
    <t>OLIVA</t>
  </si>
  <si>
    <t>BENJAMIN</t>
  </si>
  <si>
    <t>PERALTA</t>
  </si>
  <si>
    <t>OMAR SALVADOR</t>
  </si>
  <si>
    <t>OCOTITLA</t>
  </si>
  <si>
    <t>TELLEZ</t>
  </si>
  <si>
    <t>JORGE JAVIER</t>
  </si>
  <si>
    <t>CRUZ</t>
  </si>
  <si>
    <t>RAMIRO</t>
  </si>
  <si>
    <t>GRACIA</t>
  </si>
  <si>
    <t>GERARDO AURELIO</t>
  </si>
  <si>
    <t>ARROYO</t>
  </si>
  <si>
    <t>TORRANO</t>
  </si>
  <si>
    <t>RAUL DAVID</t>
  </si>
  <si>
    <t>DEGANTE</t>
  </si>
  <si>
    <t>RIVERA</t>
  </si>
  <si>
    <t>JUAN LUIS</t>
  </si>
  <si>
    <t>CATALINA</t>
  </si>
  <si>
    <t>TORRES LOPEZ ALEJANDRA DEL CARMEN</t>
  </si>
  <si>
    <t>MAY CIAU REYES RAUL</t>
  </si>
  <si>
    <t>BAÑUELOS BARRERA DANIELA</t>
  </si>
  <si>
    <t>MORALES AYALA ANGEL EDUARDO</t>
  </si>
  <si>
    <t>DAVILA MORENO ALEJANDRO</t>
  </si>
  <si>
    <t>SANCHEZ OSORIO ALEJANDRO</t>
  </si>
  <si>
    <t>GARCIA OLIVA BENJAMIN</t>
  </si>
  <si>
    <t>GONZALEZ PERALTA OMAR SALVADOR</t>
  </si>
  <si>
    <t>OCOTITLA TELLEZ JORGE JAVIER</t>
  </si>
  <si>
    <t>PEREZ GRACIA GERARDO AURELIO</t>
  </si>
  <si>
    <t>ARROYO TORRANO RAUL DAVID</t>
  </si>
  <si>
    <t>HERNANDEZ RAMIREZ CATALINA</t>
  </si>
  <si>
    <t>PueS 01</t>
  </si>
  <si>
    <t>P Izu Uni 01</t>
  </si>
  <si>
    <t>P Izu Uni 02</t>
  </si>
  <si>
    <t>P Izu Uni 03</t>
  </si>
  <si>
    <t>PueN 01</t>
  </si>
  <si>
    <t>PueN 02</t>
  </si>
  <si>
    <t>PueN 03</t>
  </si>
  <si>
    <t>PueN 04</t>
  </si>
  <si>
    <t>PueN 05</t>
  </si>
  <si>
    <t>PueN 06</t>
  </si>
  <si>
    <t>PueN 07</t>
  </si>
  <si>
    <t>PueN 08</t>
  </si>
  <si>
    <t>PueN 09</t>
  </si>
  <si>
    <t>P Izu Col 01</t>
  </si>
  <si>
    <t>P Izu Col 02</t>
  </si>
  <si>
    <t>P Izu Col 03</t>
  </si>
  <si>
    <t>PKC 01</t>
  </si>
  <si>
    <t>PKC 02</t>
  </si>
  <si>
    <t>PKC 03</t>
  </si>
  <si>
    <t>PKC 04</t>
  </si>
  <si>
    <t>PKC 05</t>
  </si>
  <si>
    <t>PKC 06</t>
  </si>
  <si>
    <t>PKC 07</t>
  </si>
  <si>
    <t>PKC 08</t>
  </si>
  <si>
    <t>PKC 09</t>
  </si>
  <si>
    <t>PuS CK11</t>
  </si>
  <si>
    <t>PuS CK12</t>
  </si>
  <si>
    <t>PuS CK13</t>
  </si>
  <si>
    <t>PuS CK14</t>
  </si>
  <si>
    <t>PuS CK15</t>
  </si>
  <si>
    <t>PuS CK16</t>
  </si>
  <si>
    <t>PuS CK17</t>
  </si>
  <si>
    <t>PuS CK18</t>
  </si>
  <si>
    <t>PuS CK19</t>
  </si>
  <si>
    <t>PuS CK29</t>
  </si>
  <si>
    <t>PuS CK30</t>
  </si>
  <si>
    <t>PuS CK31</t>
  </si>
  <si>
    <t>PFKC01</t>
  </si>
  <si>
    <t>PFKC02</t>
  </si>
  <si>
    <t>PFKC03</t>
  </si>
  <si>
    <t>PFKC04</t>
  </si>
  <si>
    <t>PFKC05</t>
  </si>
  <si>
    <t>PFKC06</t>
  </si>
  <si>
    <t>PueF03</t>
  </si>
  <si>
    <t>PueF04</t>
  </si>
  <si>
    <t>PueF08</t>
  </si>
  <si>
    <t>PueF10</t>
  </si>
  <si>
    <t>PueF11</t>
  </si>
  <si>
    <t>PueF12</t>
  </si>
  <si>
    <t>PueS 11</t>
  </si>
  <si>
    <t>PueS 12</t>
  </si>
  <si>
    <t>PueS 13</t>
  </si>
  <si>
    <t>PueS 14</t>
  </si>
  <si>
    <t>PueS 15</t>
  </si>
  <si>
    <t>PueS 16</t>
  </si>
  <si>
    <t>PueS 17</t>
  </si>
  <si>
    <t>PueS 18</t>
  </si>
  <si>
    <t>PueS 19</t>
  </si>
  <si>
    <t>PueS 29</t>
  </si>
  <si>
    <t>PueS 30</t>
  </si>
  <si>
    <t>PueS 31</t>
  </si>
  <si>
    <t>PuS CK01</t>
  </si>
  <si>
    <t>PuS CK02</t>
  </si>
  <si>
    <t>PuS CK03</t>
  </si>
  <si>
    <t>PuS CK05</t>
  </si>
  <si>
    <t>PuS CK06</t>
  </si>
  <si>
    <t>PuS CK07</t>
  </si>
  <si>
    <t>PuS CK08</t>
  </si>
  <si>
    <t>PuS CK09</t>
  </si>
  <si>
    <t>PuS CK22</t>
  </si>
  <si>
    <t>PuS CK24</t>
  </si>
  <si>
    <t>PKC 13</t>
  </si>
  <si>
    <t>PKC 14</t>
  </si>
  <si>
    <t>PKC 15</t>
  </si>
  <si>
    <t>PKC 18</t>
  </si>
  <si>
    <t>PKC 20</t>
  </si>
  <si>
    <t>PSKC 02</t>
  </si>
  <si>
    <t>PSKC 03</t>
  </si>
  <si>
    <t>PSKC 04</t>
  </si>
  <si>
    <t>PSKC 06</t>
  </si>
  <si>
    <t>PSKC 08</t>
  </si>
  <si>
    <t>PSKC 09</t>
  </si>
  <si>
    <t>PSKC 10</t>
  </si>
  <si>
    <t>PueS 02</t>
  </si>
  <si>
    <t>PueS 03</t>
  </si>
  <si>
    <t>PueS 05</t>
  </si>
  <si>
    <t>PueS 06</t>
  </si>
  <si>
    <t>PueS 07</t>
  </si>
  <si>
    <t>PueS 08</t>
  </si>
  <si>
    <t>PueS 09</t>
  </si>
  <si>
    <t>PueS 22</t>
  </si>
  <si>
    <t>PueS 24</t>
  </si>
  <si>
    <t>PueN 13</t>
  </si>
  <si>
    <t>PueN 14</t>
  </si>
  <si>
    <t>PueN 15</t>
  </si>
  <si>
    <t>PueN 16</t>
  </si>
  <si>
    <t>PueN 17</t>
  </si>
  <si>
    <t>PueN 18</t>
  </si>
  <si>
    <t>PueN 19</t>
  </si>
  <si>
    <t>PueN 20</t>
  </si>
  <si>
    <t>PueN 21</t>
  </si>
  <si>
    <t>PueN 22</t>
  </si>
  <si>
    <t>PueN 23</t>
  </si>
  <si>
    <t>PueN 24</t>
  </si>
  <si>
    <t>GENERO (HOMBRE/MUJER)</t>
  </si>
  <si>
    <t>DIRECCION DOMICILIO (CALLE, NUMERO)</t>
  </si>
  <si>
    <t>PARENTESCO</t>
  </si>
  <si>
    <t>PUEBLA NORTE</t>
  </si>
  <si>
    <t>Sucursal</t>
  </si>
  <si>
    <t>Bloque</t>
  </si>
  <si>
    <t>Zona</t>
  </si>
  <si>
    <t>Grupo</t>
  </si>
  <si>
    <t>Ruta</t>
  </si>
  <si>
    <t>PUEBLA SUR</t>
  </si>
  <si>
    <t>Supervisor</t>
  </si>
  <si>
    <t>CHAVEZ PALACIOS ANGEL DANIEL</t>
  </si>
  <si>
    <t>VALDEZ LOPEZ DAVID</t>
  </si>
  <si>
    <t>RAMIREZ RAMIREZ GABRIEL</t>
  </si>
  <si>
    <t>PROMOTOR</t>
  </si>
  <si>
    <t>MECANICO</t>
  </si>
  <si>
    <t>MONROY FLORES JOSE GABRIEL</t>
  </si>
  <si>
    <t>MORALES BAEZ LUIS ALBERTO</t>
  </si>
  <si>
    <t>GONZALEZ MARTINEZ LEONCIO</t>
  </si>
  <si>
    <t>PnMor 01</t>
  </si>
  <si>
    <t>PnMor 02</t>
  </si>
  <si>
    <t>PnMor 03</t>
  </si>
  <si>
    <t>PnMor 04</t>
  </si>
  <si>
    <t>PnMor 05</t>
  </si>
  <si>
    <t>PnMor 06</t>
  </si>
  <si>
    <t>PnMor 07</t>
  </si>
  <si>
    <t>PnMor 08</t>
  </si>
  <si>
    <t>PnMor 09</t>
  </si>
  <si>
    <t>FORANEA</t>
  </si>
  <si>
    <t>CARRASCO AGUILAR JARED JONATHAN</t>
  </si>
  <si>
    <t>PUEBLAS 2</t>
  </si>
  <si>
    <t>AYAPANTECATL MALDONADO ALEJANDRO</t>
  </si>
  <si>
    <t>MORENA 1</t>
  </si>
  <si>
    <t>MORENA 2</t>
  </si>
  <si>
    <t>PIzu Mor 01</t>
  </si>
  <si>
    <t>PIzu Mor 02</t>
  </si>
  <si>
    <t>PIzu Mor 03</t>
  </si>
  <si>
    <t>PnMor 13</t>
  </si>
  <si>
    <t>DE GANTE TELLEZ OMAR</t>
  </si>
  <si>
    <t>PnMor 14</t>
  </si>
  <si>
    <t>PnMor 15</t>
  </si>
  <si>
    <t>PnMor 16</t>
  </si>
  <si>
    <t>PnMor 17</t>
  </si>
  <si>
    <t>PnMor 18</t>
  </si>
  <si>
    <t>PnMor 19</t>
  </si>
  <si>
    <t>PnMor 20</t>
  </si>
  <si>
    <t>PnMor 21</t>
  </si>
  <si>
    <t>PnMor 22</t>
  </si>
  <si>
    <t>PnMor 23</t>
  </si>
  <si>
    <t>PnMor 24</t>
  </si>
  <si>
    <t>CASTILLO VAZQUEZ JOSE MARIO</t>
  </si>
  <si>
    <t>ROSALES ORTIZ ITURIEL</t>
  </si>
  <si>
    <t>MORENA 3</t>
  </si>
  <si>
    <t>Ps Mor 01</t>
  </si>
  <si>
    <t>CORONA CHIMAL ENRIQUE</t>
  </si>
  <si>
    <t>Ps Mor 02</t>
  </si>
  <si>
    <t>Ps Mor 03</t>
  </si>
  <si>
    <t>Ps Mor 04</t>
  </si>
  <si>
    <t>Ps Mor 05</t>
  </si>
  <si>
    <t>Ps Mor 06</t>
  </si>
  <si>
    <t>Ps Mor 07</t>
  </si>
  <si>
    <t>Ps Mor 08</t>
  </si>
  <si>
    <t>Ps Mor 09</t>
  </si>
  <si>
    <t>Ps Mor 10</t>
  </si>
  <si>
    <t>YAÑEZ VILLAFAÑE JAHAZIEL ISAI</t>
  </si>
  <si>
    <t>PARDAVELL GARCIA VICENTE SEMEI</t>
  </si>
  <si>
    <t>GALLARDO LOPEZ FRANCISCO ADGAEL</t>
  </si>
  <si>
    <t>PREVENTA CALL CENTER</t>
  </si>
  <si>
    <t>MUÑOZ BEDOLLA ARMANDO</t>
  </si>
  <si>
    <t>ESCOBAR MINO OSCAR</t>
  </si>
  <si>
    <t>MORENA 4</t>
  </si>
  <si>
    <t>Pus Mor 11</t>
  </si>
  <si>
    <t>GONZALEZ RODRIGUEZ OSCAR</t>
  </si>
  <si>
    <t>Pus Mor 12</t>
  </si>
  <si>
    <t>Pus Mor 13</t>
  </si>
  <si>
    <t>Pus Mor 14</t>
  </si>
  <si>
    <t>Pus Mor 15</t>
  </si>
  <si>
    <t>Pus Mor 16</t>
  </si>
  <si>
    <t>Pus Mor 17</t>
  </si>
  <si>
    <t>Pus Mor 18</t>
  </si>
  <si>
    <t>Pus Mor 19</t>
  </si>
  <si>
    <t>Pus Mor 29</t>
  </si>
  <si>
    <t>Pus Mor 30</t>
  </si>
  <si>
    <t>Pus Mor 31</t>
  </si>
  <si>
    <t>VER PESTAÑA PLANTILLA AUTORIZADA 
(COPIAR INFORMACIÓN DESDE PUESTO HASTA JEFE)</t>
  </si>
  <si>
    <t>Por qué medio se entero de la vacante</t>
  </si>
  <si>
    <t>Facebook / Vinil Camioneta / Lona en sucursal / Recomendación / Volante en calles / Oficina estatal de empleo / Directo sucursal / Indeed</t>
  </si>
  <si>
    <t>MEDINA</t>
  </si>
  <si>
    <t>ALEXIS JESUS</t>
  </si>
  <si>
    <t>LOMA9210154D7</t>
  </si>
  <si>
    <t>48129258199</t>
  </si>
  <si>
    <t>LOMA921015HPLPDL15</t>
  </si>
  <si>
    <t>7 SUR 111</t>
  </si>
  <si>
    <t>REFORMA SUR</t>
  </si>
  <si>
    <t>alexislopezmedina70@gmail.com</t>
  </si>
  <si>
    <t>ALTAGRACIA REINA MEDINA SOSA</t>
  </si>
  <si>
    <t>MESA620106MPLDSL09</t>
  </si>
  <si>
    <t>MADRE</t>
  </si>
  <si>
    <t>INDEED</t>
  </si>
  <si>
    <t xml:space="preserve">PONCE </t>
  </si>
  <si>
    <t>DE LA ROSA</t>
  </si>
  <si>
    <t>JOSE GUSTAVO</t>
  </si>
  <si>
    <t>48998117229</t>
  </si>
  <si>
    <t>PORG8108241N0</t>
  </si>
  <si>
    <t>PORG810824HPLNSS08</t>
  </si>
  <si>
    <t>REVOLUCION 30</t>
  </si>
  <si>
    <t>LOMAS 5 DE MAYO</t>
  </si>
  <si>
    <t>ta.vo1981@hotmail.com</t>
  </si>
  <si>
    <t>FACEBOOK</t>
  </si>
  <si>
    <t>CORINA SANCHEZ TELLO</t>
  </si>
  <si>
    <t>SATC831107MPLNLR04</t>
  </si>
  <si>
    <t>ESPOSA</t>
  </si>
  <si>
    <t>VAZQUEZ</t>
  </si>
  <si>
    <t>GERARDO</t>
  </si>
  <si>
    <t>61078607407</t>
  </si>
  <si>
    <t>VAHG861003C68</t>
  </si>
  <si>
    <t>VAHG861003HPLZRR03</t>
  </si>
  <si>
    <t>PRIMAVERA 6</t>
  </si>
  <si>
    <t>ZACATELCO</t>
  </si>
  <si>
    <t>gerardovaz1986@gmail.com</t>
  </si>
  <si>
    <t>MARCELA AVILES NABOR</t>
  </si>
  <si>
    <t>AINM890602MPLVBR01</t>
  </si>
  <si>
    <t>DOMINGUEZ</t>
  </si>
  <si>
    <t>PEDRO</t>
  </si>
  <si>
    <t>48017828210</t>
  </si>
  <si>
    <t>GODP781118A55</t>
  </si>
  <si>
    <t>GODP781118HPLNMD06</t>
  </si>
  <si>
    <t xml:space="preserve">14 PONIENTE 2307 </t>
  </si>
  <si>
    <t>SAN ALEJANDRO</t>
  </si>
  <si>
    <t>glezdpedro2000@gmail.com</t>
  </si>
  <si>
    <t>MARIA DEL ROCIO MACIN VELAZQUEZ</t>
  </si>
  <si>
    <t>MAVR800607MPLCLC07</t>
  </si>
  <si>
    <t>ZEPEDA</t>
  </si>
  <si>
    <t>MIGUEL ANGEL</t>
  </si>
  <si>
    <t>48129102058</t>
  </si>
  <si>
    <t>GAZM911001RC3</t>
  </si>
  <si>
    <t>GAZM911001HPLRPG00</t>
  </si>
  <si>
    <t>6 SUR 512 1</t>
  </si>
  <si>
    <t>LA LIBERTAD</t>
  </si>
  <si>
    <t>miguelangel_129416@hotmail.com</t>
  </si>
  <si>
    <t>DIRECTO SUCURSAL</t>
  </si>
  <si>
    <t>ISABEL SOFIA RODRIGUEZ CRUZ</t>
  </si>
  <si>
    <t>ROCI860704MPLDRS08</t>
  </si>
  <si>
    <t xml:space="preserve">ROMERO </t>
  </si>
  <si>
    <t>CAPILLA</t>
  </si>
  <si>
    <t>74159725295</t>
  </si>
  <si>
    <t>ROCA971108SS9</t>
  </si>
  <si>
    <t>ROCA971108HPLMPL06</t>
  </si>
  <si>
    <t xml:space="preserve">DOMINGO ARENAS 117 3 </t>
  </si>
  <si>
    <t>SAN PABLO DEL MONTE</t>
  </si>
  <si>
    <t>romeroalex0897@gmail.com</t>
  </si>
  <si>
    <t>JUAN CARLOS ROMERO ABREGO</t>
  </si>
  <si>
    <t>ROAJ741012HPLMBN09</t>
  </si>
  <si>
    <t>PADRE</t>
  </si>
  <si>
    <t>JOSE OMAR</t>
  </si>
  <si>
    <t>48078817169</t>
  </si>
  <si>
    <t>HEMO881120DX8</t>
  </si>
  <si>
    <t>HEMO881120HPLRRM08</t>
  </si>
  <si>
    <t>PRIV CENTENARIO 39</t>
  </si>
  <si>
    <t>MISIONES DE SAN FRANCISCO</t>
  </si>
  <si>
    <t>Bereck_nak24@hotmail.com</t>
  </si>
  <si>
    <t>REINGRESO</t>
  </si>
  <si>
    <t>ELVIRA SERRANO GONZALEZ</t>
  </si>
  <si>
    <t>SEGE920226MPLRNL07</t>
  </si>
  <si>
    <t>ROSARIO</t>
  </si>
  <si>
    <t>48138902233</t>
  </si>
  <si>
    <t>HEBR8912174F6</t>
  </si>
  <si>
    <t>HEBR891217MPLRRS01</t>
  </si>
  <si>
    <t>TRAFALGAR EDF D 13</t>
  </si>
  <si>
    <t>UNIDAD HABITACIONAL LOMA BELLA</t>
  </si>
  <si>
    <t>rou.barreal123@gmail.com</t>
  </si>
  <si>
    <t>VALERIA LEON HERNANDEZ</t>
  </si>
  <si>
    <t>LEHV120126MPLNRLA3</t>
  </si>
  <si>
    <t>HIJA</t>
  </si>
  <si>
    <t>VALERDI</t>
  </si>
  <si>
    <t>JORGE LUIS</t>
  </si>
  <si>
    <t>48129390745</t>
  </si>
  <si>
    <t>VARJ930227H97</t>
  </si>
  <si>
    <t>VARJ930227HPLLVR00</t>
  </si>
  <si>
    <t>RET 20 DE NOV ED 1 DT 23</t>
  </si>
  <si>
    <t>INFONAVIT CARMELITA</t>
  </si>
  <si>
    <t>jor.valerdi27@gmail.com</t>
  </si>
  <si>
    <t>TANIA SANDRE LADINO</t>
  </si>
  <si>
    <t>SALT960320MPLNDN05</t>
  </si>
  <si>
    <t>ROMAN</t>
  </si>
  <si>
    <t>DE LA LUZ</t>
  </si>
  <si>
    <t>ANGEL MANUEL</t>
  </si>
  <si>
    <t>ROLA941025JR7</t>
  </si>
  <si>
    <t>03199489216</t>
  </si>
  <si>
    <t>ROLA941025HPLMZN03</t>
  </si>
  <si>
    <t>PV REP MARRUECOS 11 B</t>
  </si>
  <si>
    <t>VILLA OLIMPICA</t>
  </si>
  <si>
    <t>angelroman.2523@gmail.com</t>
  </si>
  <si>
    <t>RECOMENDACIÓN</t>
  </si>
  <si>
    <t>YESICA BERENICE MIRANDA ARTEAGA</t>
  </si>
  <si>
    <t>MIAY980813MPLRRS05</t>
  </si>
  <si>
    <t xml:space="preserve">AGUILAR </t>
  </si>
  <si>
    <t>DANIEL</t>
  </si>
  <si>
    <t>48018207760</t>
  </si>
  <si>
    <t>AUMD820310CR1</t>
  </si>
  <si>
    <t>AUMD820310HPLGRN00</t>
  </si>
  <si>
    <t>21 NTE 3413 1</t>
  </si>
  <si>
    <t>LAS CUARTILLAS</t>
  </si>
  <si>
    <t>mictlandaniel@gmail.com</t>
  </si>
  <si>
    <t>ANA MARIA ROJAS ROJAS</t>
  </si>
  <si>
    <t>RORA800726MPLJJN06</t>
  </si>
  <si>
    <t>PALACIOS</t>
  </si>
  <si>
    <t>ARRAZOLA</t>
  </si>
  <si>
    <t>ALDO</t>
  </si>
  <si>
    <t>PAAA970226FL8</t>
  </si>
  <si>
    <t>35159776133</t>
  </si>
  <si>
    <t>PAAA970226HPLLRL05</t>
  </si>
  <si>
    <t>PICO DE ORIZABA SN</t>
  </si>
  <si>
    <t>ROMERO VARGAS</t>
  </si>
  <si>
    <t>arrazolaaldo2@gmail.com</t>
  </si>
  <si>
    <t>DIANA COZATL PEREZ</t>
  </si>
  <si>
    <t>COPD050905MPLZRNA4</t>
  </si>
  <si>
    <t>TIMAL</t>
  </si>
  <si>
    <t>ROMERO</t>
  </si>
  <si>
    <t>VERONICA</t>
  </si>
  <si>
    <t>48058660431</t>
  </si>
  <si>
    <t>TIRV860827265</t>
  </si>
  <si>
    <t>TIRV860827MPLMMR09</t>
  </si>
  <si>
    <t>NTRA SRA GUADALUPE 3B LT 9</t>
  </si>
  <si>
    <t>GUADALUPANA</t>
  </si>
  <si>
    <t>ositotimal@gmail.com</t>
  </si>
  <si>
    <t>MARIA VICTORIA ROMERO FLORES</t>
  </si>
  <si>
    <t>ROFV690728MPLMLC07</t>
  </si>
  <si>
    <t xml:space="preserve">VAZQUEZ </t>
  </si>
  <si>
    <t>JOSE MANUEL</t>
  </si>
  <si>
    <t>48139575871</t>
  </si>
  <si>
    <t>VAGM950314D88</t>
  </si>
  <si>
    <t>VAGM950314HPLZRN03</t>
  </si>
  <si>
    <t>70 PTE 707 INT 7</t>
  </si>
  <si>
    <t>GUADALUPE VICTORIA</t>
  </si>
  <si>
    <t>jose.ridoss14@gmail.com</t>
  </si>
  <si>
    <t>NADYA HERNANDEZ VAZQUEZ</t>
  </si>
  <si>
    <t>HEVN951121MPLRZD09</t>
  </si>
  <si>
    <t xml:space="preserve">TREJO </t>
  </si>
  <si>
    <t>MONARES</t>
  </si>
  <si>
    <t>YAEL</t>
  </si>
  <si>
    <t>TEMY040514SA2</t>
  </si>
  <si>
    <t>19190462697</t>
  </si>
  <si>
    <t>TEMY040514HPLRNLA3</t>
  </si>
  <si>
    <t>20 ORIENTE 820 CENTRO</t>
  </si>
  <si>
    <t>SAN PEDRO CHOLULA</t>
  </si>
  <si>
    <t>yaeltrejo64@gmail.com</t>
  </si>
  <si>
    <t>ANDREA FERNANDEZ HUITZIL</t>
  </si>
  <si>
    <t>FEHA041024MPLRTNA7</t>
  </si>
  <si>
    <t>ORTEGA</t>
  </si>
  <si>
    <t xml:space="preserve">JOSE ISRAEL </t>
  </si>
  <si>
    <t>62967902529</t>
  </si>
  <si>
    <t>OERI791214QL8</t>
  </si>
  <si>
    <t>OERI791214HPLRMS00</t>
  </si>
  <si>
    <t>6TA PRIV FLOR DE OLIVO</t>
  </si>
  <si>
    <t>VIVEROS DEL VALLE</t>
  </si>
  <si>
    <t>jisrael.or@gmail.com</t>
  </si>
  <si>
    <t>LUCERO JIMENEZ VILLASANCHEZ</t>
  </si>
  <si>
    <t>JIVL831230MMCMLC08</t>
  </si>
  <si>
    <t>LUIS ENRIQUE</t>
  </si>
  <si>
    <t>48109307370</t>
  </si>
  <si>
    <t>VAGL930430L12</t>
  </si>
  <si>
    <t>VAGL930430HPLZRS01</t>
  </si>
  <si>
    <t>4 OTE 109</t>
  </si>
  <si>
    <t>SANTA CRUZ XONACATEPEC</t>
  </si>
  <si>
    <t>luisvaz9276@gmail.com</t>
  </si>
  <si>
    <t>YAZMIN VAZQUEZ ROSAS</t>
  </si>
  <si>
    <t>VARY900201MPLZSZ06</t>
  </si>
  <si>
    <t>VALLE</t>
  </si>
  <si>
    <t>ALBERTO</t>
  </si>
  <si>
    <t>62927269050</t>
  </si>
  <si>
    <t>VAMA720807680</t>
  </si>
  <si>
    <t>VAMA720807HPLLRL03</t>
  </si>
  <si>
    <t xml:space="preserve">CALLE TEZIUTLAN 318 </t>
  </si>
  <si>
    <t>PLAYAS DEL SUR</t>
  </si>
  <si>
    <t>vallealberto510@gmail.com</t>
  </si>
  <si>
    <t>ALMA RAMIREZ CARDENAS</t>
  </si>
  <si>
    <t>RACA750821MJCMRL08</t>
  </si>
  <si>
    <t>VERA</t>
  </si>
  <si>
    <t>CAMPOS</t>
  </si>
  <si>
    <t>ANTONIO ENRIQUE</t>
  </si>
  <si>
    <t>30917328400</t>
  </si>
  <si>
    <t>VECA7305243U4</t>
  </si>
  <si>
    <t>VECA730524HDFRMN02</t>
  </si>
  <si>
    <t>2 DE NOVIEMBRE 9 SAN LORENZO AXOCOMANITLA</t>
  </si>
  <si>
    <t>antonioveracampos@hotmail.com</t>
  </si>
  <si>
    <t>MARIA ISABEL SORIANO MORALES</t>
  </si>
  <si>
    <t>SOMI750525MDFRRS10</t>
  </si>
  <si>
    <t>MARTINEZ</t>
  </si>
  <si>
    <t>CATALINA ALEJANDRA</t>
  </si>
  <si>
    <t>48119107406</t>
  </si>
  <si>
    <t>MAGC910420RN2</t>
  </si>
  <si>
    <t>MAGC910420MPLRRT09</t>
  </si>
  <si>
    <t>MARIANO ABASOLO122</t>
  </si>
  <si>
    <t>INSURGENTES ZARAGOZA</t>
  </si>
  <si>
    <t>alekamtz@gmail.com</t>
  </si>
  <si>
    <t>GLORIA GARCIA TRUJILLO</t>
  </si>
  <si>
    <t>GATG620519MVZRRL05</t>
  </si>
  <si>
    <t xml:space="preserve">JUSTO </t>
  </si>
  <si>
    <t>CARBAJAL</t>
  </si>
  <si>
    <t>JOSE LUIS</t>
  </si>
  <si>
    <t>48099203142</t>
  </si>
  <si>
    <t>JUCL921012RN2</t>
  </si>
  <si>
    <t>JUCL921012HPLSRS04</t>
  </si>
  <si>
    <t>PRADOS B EDF 7 1</t>
  </si>
  <si>
    <t>SAN PABLO XOCHIMEHUACAN</t>
  </si>
  <si>
    <t>maribel31ramires@gmail.com</t>
  </si>
  <si>
    <t>JOSE MANUEL JUSTO CARVAJAL</t>
  </si>
  <si>
    <t>JUCM030113HPLSRNA2</t>
  </si>
  <si>
    <t>MARIO</t>
  </si>
  <si>
    <t>01199793173</t>
  </si>
  <si>
    <t>PEPM970917PI3</t>
  </si>
  <si>
    <t>PEPM970917HPLRRR09</t>
  </si>
  <si>
    <t>33 PTE 1712 A INT 7</t>
  </si>
  <si>
    <t>VOLCANES</t>
  </si>
  <si>
    <t>MP5661039@gmail.com</t>
  </si>
  <si>
    <t>RICARDO PEREZ MEJIA</t>
  </si>
  <si>
    <t>PEMR661111HPLRJC02</t>
  </si>
  <si>
    <t>CONDADO</t>
  </si>
  <si>
    <t>CLAUDIO</t>
  </si>
  <si>
    <t>62967903378</t>
  </si>
  <si>
    <t>HECC790913TGA</t>
  </si>
  <si>
    <t>HECC790913HPLRNL04</t>
  </si>
  <si>
    <t>CALLE 4 NUM 6 INT 1</t>
  </si>
  <si>
    <t>HUIXCOLOTERA</t>
  </si>
  <si>
    <t>hernandezcondadoclaudio@gmail.com</t>
  </si>
  <si>
    <t>MARIA TERESA RUIZ CANO</t>
  </si>
  <si>
    <t>RUCT701011MPLZNR08</t>
  </si>
  <si>
    <t>DURAN</t>
  </si>
  <si>
    <t>ESAU ALBERTO</t>
  </si>
  <si>
    <t>05230453267</t>
  </si>
  <si>
    <t>DUHE040106HJ4</t>
  </si>
  <si>
    <t>DUHE040106HPLRRSA7</t>
  </si>
  <si>
    <t>36 PTE 1316 5</t>
  </si>
  <si>
    <t>MAESTRO FEDERAL I</t>
  </si>
  <si>
    <t>ah5393067@gmail.com</t>
  </si>
  <si>
    <t>BEATRIZ HERNANDEZ VAZQUEZ</t>
  </si>
  <si>
    <t>HEVB720712MPLRZT02</t>
  </si>
  <si>
    <t>SUAREZ</t>
  </si>
  <si>
    <t>JORGE ABRAHAM</t>
  </si>
  <si>
    <t>48028635711</t>
  </si>
  <si>
    <t>PESJ860207DW7</t>
  </si>
  <si>
    <t>PESJ860207HPLRRR00</t>
  </si>
  <si>
    <t>LA NORIA 40 EDF 2D 101</t>
  </si>
  <si>
    <t>SAM JUAN CUAUTLANCINGO</t>
  </si>
  <si>
    <t>jorge_perez_27@hotmail.com</t>
  </si>
  <si>
    <t>CARINA ROBLES HERNANDEZ</t>
  </si>
  <si>
    <t>ROHC980921MPLBRR06</t>
  </si>
  <si>
    <t>GUZMAN</t>
  </si>
  <si>
    <t>FELIX LEOPOLDO</t>
  </si>
  <si>
    <t>GURF680220UN3</t>
  </si>
  <si>
    <t>62886842996</t>
  </si>
  <si>
    <t>GURF680220HPLZML07</t>
  </si>
  <si>
    <t>JOSEFA ORTIZ DE DOMINGUEZ M 21 L 2</t>
  </si>
  <si>
    <t>SAN CRISTOBAL TULCINGO</t>
  </si>
  <si>
    <t>joel.KRIPTON@hotmail.com</t>
  </si>
  <si>
    <t>SANTA LUCIA MEDRANO RIPALDA</t>
  </si>
  <si>
    <t>MERS741101MVZDPN07</t>
  </si>
  <si>
    <t xml:space="preserve">HILARIO </t>
  </si>
  <si>
    <t>ZAPATA</t>
  </si>
  <si>
    <t>JOSE FRANCISCO</t>
  </si>
  <si>
    <t>48119365020</t>
  </si>
  <si>
    <t>HIZF930415M58</t>
  </si>
  <si>
    <t>HIZF930415HPLLPR06</t>
  </si>
  <si>
    <t>AV HNOS SERDAN 37 HAB SOL</t>
  </si>
  <si>
    <t>SAN PEDRO ZACACHIMAL</t>
  </si>
  <si>
    <t>katch7hilarionavarro@gmail.com</t>
  </si>
  <si>
    <t>FABIOLA NAVARRO RIVERA</t>
  </si>
  <si>
    <t>NARF930120MPLVVB02</t>
  </si>
  <si>
    <t>COYOTECATL</t>
  </si>
  <si>
    <t>FLORES</t>
  </si>
  <si>
    <t>MIGUEL</t>
  </si>
  <si>
    <t>35240653259</t>
  </si>
  <si>
    <t>COFM060712AF8</t>
  </si>
  <si>
    <t>COFM060712HPLYLGA5</t>
  </si>
  <si>
    <t>15 NTE 804 INT 4</t>
  </si>
  <si>
    <t>coyotecatlfloresmiguel@gmail.com</t>
  </si>
  <si>
    <t>SOFIA FLORES PEREZ</t>
  </si>
  <si>
    <t>FOPS840912MPLLRF07</t>
  </si>
  <si>
    <t>MALDONADO</t>
  </si>
  <si>
    <t>HENDRY ALDAIR</t>
  </si>
  <si>
    <t>38210227732</t>
  </si>
  <si>
    <t>MARH020801919</t>
  </si>
  <si>
    <t>MARH020801HPLLMNA2</t>
  </si>
  <si>
    <t>7 PTE 711 11</t>
  </si>
  <si>
    <t>hendryaldairmaldonadoromero@gmail.com</t>
  </si>
  <si>
    <t>GLORIA ROMERO DEL CARMEN</t>
  </si>
  <si>
    <t>ROCG870118MPLMRL04</t>
  </si>
  <si>
    <t>FRANCISCO JAVIER</t>
  </si>
  <si>
    <t>10230330218</t>
  </si>
  <si>
    <t>MARF030511IS6</t>
  </si>
  <si>
    <t>SAN FRANCISCO OCOTLAN</t>
  </si>
  <si>
    <t>SARMIENTO 4 MISIONES DE SAN FRANCISCO</t>
  </si>
  <si>
    <t>javierrhramos@gmail.com</t>
  </si>
  <si>
    <t>MARF030511HPLRMRA2</t>
  </si>
  <si>
    <t>LUNA</t>
  </si>
  <si>
    <t>OSCAR</t>
  </si>
  <si>
    <t>LUDO900502HQ3</t>
  </si>
  <si>
    <t>LUDO900502HPLNMS09</t>
  </si>
  <si>
    <t>REP DE BRASIL 112 3</t>
  </si>
  <si>
    <t>oskrlunad@gmail.com</t>
  </si>
  <si>
    <t>LETICIA TEXQUIS GALUPILA</t>
  </si>
  <si>
    <t>TEGL891102MTLXLT05</t>
  </si>
  <si>
    <t>TAPIA</t>
  </si>
  <si>
    <t>JOSE EDUARDO</t>
  </si>
  <si>
    <t>90169979102</t>
  </si>
  <si>
    <t>FOTE991117M45</t>
  </si>
  <si>
    <t>FOTE991117HPLLPD04</t>
  </si>
  <si>
    <t>LADRILLERA DE BENITEZ 5</t>
  </si>
  <si>
    <t>BOSQUES DE MANZANILLA</t>
  </si>
  <si>
    <t>joseflorestapia0@gmail.com</t>
  </si>
  <si>
    <t>YOLANDA TAPIA RAMIREZ</t>
  </si>
  <si>
    <t>TARY670727MPLPML07</t>
  </si>
  <si>
    <t>MARIA YOLANDA RAMOS REYES</t>
  </si>
  <si>
    <t>RARY710705MPLMYL11</t>
  </si>
  <si>
    <t>BAUTISTA</t>
  </si>
  <si>
    <t>ROJAS</t>
  </si>
  <si>
    <t>ALDAIR</t>
  </si>
  <si>
    <t>10230177387</t>
  </si>
  <si>
    <t>BARA010831UAA</t>
  </si>
  <si>
    <t>BARA010831HPLTJLA1</t>
  </si>
  <si>
    <t>XILOTZINGO</t>
  </si>
  <si>
    <t>CDA CLAVEL EDIF F INT 174</t>
  </si>
  <si>
    <t>aldacoca.2931@gmail.com</t>
  </si>
  <si>
    <t>MIGUEL ANGEL BAUTISTA HERNANDEZ</t>
  </si>
  <si>
    <t>BAHM640120HPLTRG09</t>
  </si>
  <si>
    <t>JORGE</t>
  </si>
  <si>
    <t>SAGJ8810062J4</t>
  </si>
  <si>
    <t>48048813538</t>
  </si>
  <si>
    <t>SAGJ881006HPLNRR00</t>
  </si>
  <si>
    <t>GUADALUPE 5603</t>
  </si>
  <si>
    <t>MIGUEL HIDALGO</t>
  </si>
  <si>
    <t>Joshi_@hotmail.com.ar</t>
  </si>
  <si>
    <t>YAZMIN HERNANDEZ FERNANDEZ</t>
  </si>
  <si>
    <t>HEFY870308MPLRRZ09</t>
  </si>
  <si>
    <t>TOXQUI</t>
  </si>
  <si>
    <t>TLALPAN</t>
  </si>
  <si>
    <t>JOSE ROBERTO</t>
  </si>
  <si>
    <t>48128811196</t>
  </si>
  <si>
    <t>TOTR881120SL7</t>
  </si>
  <si>
    <t>TOTR881120HPLXLB05</t>
  </si>
  <si>
    <t>PV 74 OTE 410</t>
  </si>
  <si>
    <t>NACIONES UNIDAS</t>
  </si>
  <si>
    <t>robertotoxquitlalpan@gmail.com</t>
  </si>
  <si>
    <t>VIRGINIA GASPAR HERNANDEZ</t>
  </si>
  <si>
    <t>GAHV970527MPLSRR00</t>
  </si>
  <si>
    <t>MENDEZ</t>
  </si>
  <si>
    <t>CESAR</t>
  </si>
  <si>
    <t>48008244625</t>
  </si>
  <si>
    <t>MESC8211262G1</t>
  </si>
  <si>
    <t>MESC821126HPLNNS09</t>
  </si>
  <si>
    <t>SAN JOSE LOS CERRITOS</t>
  </si>
  <si>
    <t>5 DE MAYO 4</t>
  </si>
  <si>
    <t>Yuliocesarmendez40@gmail.com</t>
  </si>
  <si>
    <t>ANA KAREN MENDEZ SANCHEZ</t>
  </si>
  <si>
    <t>MESA930817MPLNNN06</t>
  </si>
  <si>
    <t>HERMANA</t>
  </si>
  <si>
    <t>CARMONA</t>
  </si>
  <si>
    <t>VIVIANA</t>
  </si>
  <si>
    <t>PECV030515UM3</t>
  </si>
  <si>
    <t>PECV030515MPLRRVA1</t>
  </si>
  <si>
    <t>RET 5 D 56 A</t>
  </si>
  <si>
    <t>BOSQUES DE SAN SEBASTIAN</t>
  </si>
  <si>
    <t>perezcarmonaviviana@gmail.com</t>
  </si>
  <si>
    <t>JULIO CESAR CARMONA GONZALEZ</t>
  </si>
  <si>
    <t>CAGJ050902HPLRNLA2</t>
  </si>
  <si>
    <t>HERMANO</t>
  </si>
  <si>
    <t>JARAMILLO</t>
  </si>
  <si>
    <t>EMMANUEL</t>
  </si>
  <si>
    <t>JAGE000611IR9</t>
  </si>
  <si>
    <t>08210098615</t>
  </si>
  <si>
    <t>JAGE000611HPLRNMA5</t>
  </si>
  <si>
    <t>CERRADA CLAVEL 177 DEP G</t>
  </si>
  <si>
    <t>INFONAVIT SAN JOSE XILOTZINGO</t>
  </si>
  <si>
    <t>ferrergonzalez011@gmail.com</t>
  </si>
  <si>
    <t>NATIVIDAD GONZALEZ GARCIA</t>
  </si>
  <si>
    <t>GOGN410410MPLNRT02</t>
  </si>
  <si>
    <t>ABUELO</t>
  </si>
  <si>
    <t>CORTES</t>
  </si>
  <si>
    <t>15169721691</t>
  </si>
  <si>
    <t>RACG970429HZ5</t>
  </si>
  <si>
    <t>RACG970429HPLMRR02</t>
  </si>
  <si>
    <t>CALLE EMILIANO ZAPATA 52 B CONCEPCION GUADALUPE</t>
  </si>
  <si>
    <t>SAN ANDRES CHOLULA</t>
  </si>
  <si>
    <t>gerardoramirezcortes1@gmail.com</t>
  </si>
  <si>
    <t xml:space="preserve">ANA KAREN SEBASTIAN DE LA CALLEJA </t>
  </si>
  <si>
    <t>SECA010801MPLBLNA6</t>
  </si>
  <si>
    <t xml:space="preserve">LUNA </t>
  </si>
  <si>
    <t>HUERTA</t>
  </si>
  <si>
    <t>HUGO BRANDON</t>
  </si>
  <si>
    <t>50180073426</t>
  </si>
  <si>
    <t>LUHH00111968A</t>
  </si>
  <si>
    <t>LUHH001119HPLNRGA5</t>
  </si>
  <si>
    <t>19 NTE 7607 2</t>
  </si>
  <si>
    <t>LA LOMA</t>
  </si>
  <si>
    <t>lunahuertahb@gmail.com</t>
  </si>
  <si>
    <t>ETELVINA HUERTA URRUTIA</t>
  </si>
  <si>
    <t>HUUE780409MPLRRT08</t>
  </si>
  <si>
    <t>MELLO</t>
  </si>
  <si>
    <t>MONTERO</t>
  </si>
  <si>
    <t>MEMP801110GM6</t>
  </si>
  <si>
    <t>48008026139</t>
  </si>
  <si>
    <t>MEMP801110HPLLND09</t>
  </si>
  <si>
    <t>GASEODUCTO LT 2 MZ 4</t>
  </si>
  <si>
    <t>LOMA COYOPOTRERO</t>
  </si>
  <si>
    <t>laubermudez76@gmail.com</t>
  </si>
  <si>
    <t>LAURA BERMUDEZ PEREZ</t>
  </si>
  <si>
    <t>BEPL760702MPLRRR02</t>
  </si>
  <si>
    <t>ALONSO</t>
  </si>
  <si>
    <t>NIEVES</t>
  </si>
  <si>
    <t>17149535688</t>
  </si>
  <si>
    <t>AONL950518J30</t>
  </si>
  <si>
    <t>AONL950518HPLLVS00</t>
  </si>
  <si>
    <t>PAN DE AZUCAR 39</t>
  </si>
  <si>
    <t>SAN LORENZO ALMECATLA</t>
  </si>
  <si>
    <t>nikop3129@gmail.com</t>
  </si>
  <si>
    <t>SANTA NIEVES CARRERA</t>
  </si>
  <si>
    <t>NICS661102MPLVRN39</t>
  </si>
  <si>
    <t xml:space="preserve">CUATZO </t>
  </si>
  <si>
    <t>CORONA</t>
  </si>
  <si>
    <t>LUIS ROSENDO</t>
  </si>
  <si>
    <t>48139527104</t>
  </si>
  <si>
    <t>CUCL950307TS3</t>
  </si>
  <si>
    <t>CUCL950307HPLTRS00</t>
  </si>
  <si>
    <t>42 PTE 1702 A</t>
  </si>
  <si>
    <t>CLEOTILDE TORRES</t>
  </si>
  <si>
    <t>luiscorona511@gmail.com</t>
  </si>
  <si>
    <t>EMILIA FLORES RAMIREZ</t>
  </si>
  <si>
    <t>FORE950721MPLLMM07</t>
  </si>
  <si>
    <t>JIMENEZ</t>
  </si>
  <si>
    <t>LIZBETH OLIVIA</t>
  </si>
  <si>
    <t>RAJL910830AQ5</t>
  </si>
  <si>
    <t>RAJL910830MPLMMZ00</t>
  </si>
  <si>
    <t>L PAZ 37</t>
  </si>
  <si>
    <t>NUEVA SAN SALVADOR</t>
  </si>
  <si>
    <t>caro.tecu@gmail.com</t>
  </si>
  <si>
    <t>SERGIO ALBERTO RAMOS JIMENEZ</t>
  </si>
  <si>
    <t>RAJS860408HPLMMR05</t>
  </si>
  <si>
    <t>CASTILLO</t>
  </si>
  <si>
    <t>RICARDO</t>
  </si>
  <si>
    <t>48129233275</t>
  </si>
  <si>
    <t>HECR920403EA5</t>
  </si>
  <si>
    <t>HECR920403HPLRSC05</t>
  </si>
  <si>
    <t>PZA TRAFALGAR ED E DT 12</t>
  </si>
  <si>
    <t>hdezricardo28@gmail.com</t>
  </si>
  <si>
    <t>YENNY GUADALUPE GARCIA ROMAN</t>
  </si>
  <si>
    <t>GARY870710MPLRMN08</t>
  </si>
  <si>
    <t>TEPOX</t>
  </si>
  <si>
    <t>AVILA</t>
  </si>
  <si>
    <t>ALEXIS</t>
  </si>
  <si>
    <t>02200048771</t>
  </si>
  <si>
    <t>TEAA001104790</t>
  </si>
  <si>
    <t>TEAA001104HPLPVLA8</t>
  </si>
  <si>
    <t>IGNACIO LOPEZ RAYON 7</t>
  </si>
  <si>
    <t>alexistepox9@gmail.com</t>
  </si>
  <si>
    <t>GUADALUPE YEAMILLET RODRIGUEZ BARRERA</t>
  </si>
  <si>
    <t>ROBG040301MPLDRDA1</t>
  </si>
  <si>
    <t>CASTRO</t>
  </si>
  <si>
    <t xml:space="preserve">MUNGUIA </t>
  </si>
  <si>
    <t>08189984290</t>
  </si>
  <si>
    <t>CAMA990620K54</t>
  </si>
  <si>
    <t>CAMA990620HPLSNL09</t>
  </si>
  <si>
    <t>PV MANUEL DOBLADO 9 2</t>
  </si>
  <si>
    <t>JOAQUIN COLOMBRES</t>
  </si>
  <si>
    <t>albertocastromunguia@gmail.com</t>
  </si>
  <si>
    <t>DIANA ALEJANDRA PEREZ CAMPIZ</t>
  </si>
  <si>
    <t>PECD981002MPLRMN06</t>
  </si>
  <si>
    <t>CARLOS EDUARDO</t>
  </si>
  <si>
    <t>03169674862</t>
  </si>
  <si>
    <t>PERC961010GBA</t>
  </si>
  <si>
    <t>PERC961010HPLRJR06</t>
  </si>
  <si>
    <t>AND DE LAS GLADIOLAS 6 INFONAVIT</t>
  </si>
  <si>
    <t>ATLIXCO</t>
  </si>
  <si>
    <t>1010carlosrojas@gmail.com</t>
  </si>
  <si>
    <t>MARICARMEN ROJAS TAPIA</t>
  </si>
  <si>
    <t>ROTM770430MPLJPR01</t>
  </si>
  <si>
    <t>UBALDO</t>
  </si>
  <si>
    <t>JORGE ARMANDO</t>
  </si>
  <si>
    <t>48129309141</t>
  </si>
  <si>
    <t>UAHJ931015K70</t>
  </si>
  <si>
    <t>UAHJ931015HPLBRR08</t>
  </si>
  <si>
    <t xml:space="preserve">CALZADA LA LOMA 38 SANTA CRUZ BUENAVISTA </t>
  </si>
  <si>
    <t>CUAUTLANCINGO</t>
  </si>
  <si>
    <t>jorgexx67@gmail.com</t>
  </si>
  <si>
    <t>ANA CAREN MEJIA SANCHEZ</t>
  </si>
  <si>
    <t>MESA910721MPLJNN07</t>
  </si>
  <si>
    <t>BELLO</t>
  </si>
  <si>
    <t>ISMAEL</t>
  </si>
  <si>
    <t>62967819384</t>
  </si>
  <si>
    <t>RABI781106DR1</t>
  </si>
  <si>
    <t>RABI781106HPLMLS06</t>
  </si>
  <si>
    <t>28 OCTUBRE MZ 51 LT 7</t>
  </si>
  <si>
    <t>BARRANCA HONDA</t>
  </si>
  <si>
    <t>spuedesalvarte1@gmail.com</t>
  </si>
  <si>
    <t>ANA MARIA LUNA AMBRIZ</t>
  </si>
  <si>
    <t>LUAA790903MMNNMN04</t>
  </si>
  <si>
    <t>PATRICIO</t>
  </si>
  <si>
    <t>CASTAÑEDA</t>
  </si>
  <si>
    <t>LAURA</t>
  </si>
  <si>
    <t>72957711806</t>
  </si>
  <si>
    <t>PACL7703063T4</t>
  </si>
  <si>
    <t>PACL770306MGRTSR03</t>
  </si>
  <si>
    <t>PRIV JABALI 2251 DEPTO 102</t>
  </si>
  <si>
    <t>LAS HADAS</t>
  </si>
  <si>
    <t>laurapatcas1@gmail.com</t>
  </si>
  <si>
    <t>CARLOS DANIEL ROMAN PATRICIO</t>
  </si>
  <si>
    <t>ROPC040324HGRMTRA4</t>
  </si>
  <si>
    <t>HIJO</t>
  </si>
  <si>
    <t xml:space="preserve">ROMAN </t>
  </si>
  <si>
    <t>CARLOS DANIEL</t>
  </si>
  <si>
    <t>38180431934</t>
  </si>
  <si>
    <t>ROPC040324IY6</t>
  </si>
  <si>
    <t>IBAÑEZ</t>
  </si>
  <si>
    <t>BARRALES</t>
  </si>
  <si>
    <t>ARTURO</t>
  </si>
  <si>
    <t>68149528959</t>
  </si>
  <si>
    <t>IABA950127RI9</t>
  </si>
  <si>
    <t>IABA950127HPLBRR00</t>
  </si>
  <si>
    <t>5TO AND 12 A SUR 12016 5</t>
  </si>
  <si>
    <t>INFONAVIT SAN JORGE</t>
  </si>
  <si>
    <t>arturo.ik999@gmail.com</t>
  </si>
  <si>
    <t>MARIA JOSEFINA BARRALES TIEMPO</t>
  </si>
  <si>
    <t>BATJ730319MPLRMS07</t>
  </si>
  <si>
    <t>MUÑOZ</t>
  </si>
  <si>
    <t>LUIS GERARDO</t>
  </si>
  <si>
    <t>44210340640</t>
  </si>
  <si>
    <t>MUGL030205DN3</t>
  </si>
  <si>
    <t>MUGL030205HPLXRSA7</t>
  </si>
  <si>
    <t>7 NORTE 3012 1</t>
  </si>
  <si>
    <t>SANTA MARIA</t>
  </si>
  <si>
    <t>roeckthree@gmail.com</t>
  </si>
  <si>
    <t>MARIA DEL CARMEN MUÑOZ GARCIA</t>
  </si>
  <si>
    <t>MUGC791209MPLXRR01</t>
  </si>
  <si>
    <t>VALDEZ</t>
  </si>
  <si>
    <t>FIDEL ARTURO</t>
  </si>
  <si>
    <t>48008326521</t>
  </si>
  <si>
    <t>GOVF830612CU1</t>
  </si>
  <si>
    <t>GOVF830612HPLNLD03</t>
  </si>
  <si>
    <t xml:space="preserve">CERRADA NARANJOS 112 </t>
  </si>
  <si>
    <t>fidel.111220@gmail.com</t>
  </si>
  <si>
    <t>MARIA DE LA PAZ GONZALEZ VALDEZ</t>
  </si>
  <si>
    <t>GOVP760619MPLNLZ01</t>
  </si>
  <si>
    <t xml:space="preserve">BELTRAN </t>
  </si>
  <si>
    <t>JOSE FABIAN</t>
  </si>
  <si>
    <t>BEMF700120E60</t>
  </si>
  <si>
    <t>BEMF700120HPLLNB04</t>
  </si>
  <si>
    <t>RET TEJOCO EDIF L 16</t>
  </si>
  <si>
    <t>INFONAVIT AMALUCAN</t>
  </si>
  <si>
    <t>fabianbeltranmendoza@gmail.com</t>
  </si>
  <si>
    <t>LYZET ODALYZ BELTRAN OSORIO</t>
  </si>
  <si>
    <t>BEOL000423MPLLSYA8</t>
  </si>
  <si>
    <t>RODRIGUEZ</t>
  </si>
  <si>
    <t>LITZI MICHELL</t>
  </si>
  <si>
    <t>84159948862</t>
  </si>
  <si>
    <t>ROGL990318U37</t>
  </si>
  <si>
    <t>ROGL990318MPLDNT01</t>
  </si>
  <si>
    <t>38 PONIENTE 918 2</t>
  </si>
  <si>
    <t>andreacab.5678@gmail.com</t>
  </si>
  <si>
    <t>BEATRIZ GONZALEZ TREJO</t>
  </si>
  <si>
    <t>GOTB780818MPLNRT09</t>
  </si>
  <si>
    <t xml:space="preserve">RAMIREZ </t>
  </si>
  <si>
    <t>SERGIO</t>
  </si>
  <si>
    <t>48129521174</t>
  </si>
  <si>
    <t>RACS950127CY0</t>
  </si>
  <si>
    <t>RACS950127HPLMRR04</t>
  </si>
  <si>
    <t>AND ANTONIO J HDEZ EDF 54 A</t>
  </si>
  <si>
    <t>UNIDAD HABITACIONAL XILOTZINGO</t>
  </si>
  <si>
    <t>rebak_bos@hotmail.com</t>
  </si>
  <si>
    <t>ROSA MARIA CRUZ ALVAREZ</t>
  </si>
  <si>
    <t>CUAR680719MPLRLS06</t>
  </si>
  <si>
    <t>JOSE ANTONIO</t>
  </si>
  <si>
    <t>48119372182</t>
  </si>
  <si>
    <t>SARA9307171A3</t>
  </si>
  <si>
    <t>SARA930717HPLNMN09</t>
  </si>
  <si>
    <t>2DA PV 5 DE MAYO 53</t>
  </si>
  <si>
    <t>IGNACIO ZARAGOZA</t>
  </si>
  <si>
    <t>yienk31@gmail.com</t>
  </si>
  <si>
    <t>MARICRUZ SANCHEZ GARCIA</t>
  </si>
  <si>
    <t>SAGM871012MPLNRR04</t>
  </si>
  <si>
    <t>ALARCON</t>
  </si>
  <si>
    <t>MOTOLINIA</t>
  </si>
  <si>
    <t>JOSUE</t>
  </si>
  <si>
    <t>48048209075</t>
  </si>
  <si>
    <t>AAMJ820312L72</t>
  </si>
  <si>
    <t>AAMJ820312HPLLTS08</t>
  </si>
  <si>
    <t>ALBERE ED 12 F D 352</t>
  </si>
  <si>
    <t>josue.alarconmoto@gmail.com</t>
  </si>
  <si>
    <t>MARIA CATALINA HERNANDEZ VALLEJO</t>
  </si>
  <si>
    <t>HEVC860508MGTRLT05</t>
  </si>
  <si>
    <t>BERISTAIN</t>
  </si>
  <si>
    <t>ISAAC</t>
  </si>
  <si>
    <t>BEFI920528LG4</t>
  </si>
  <si>
    <t>48119283785</t>
  </si>
  <si>
    <t>BEFI920528HPLRLS00</t>
  </si>
  <si>
    <t>PV 5 DE MAYO B PTE 3806</t>
  </si>
  <si>
    <t>HIDALGO</t>
  </si>
  <si>
    <t>beristain02i@gmail.com</t>
  </si>
  <si>
    <t>VICTORIA LOPEZ SAAVEDRA</t>
  </si>
  <si>
    <t>LOSV940807MPLPVC06</t>
  </si>
  <si>
    <t>ENRIQUEZ</t>
  </si>
  <si>
    <t>OSCAR ANTONIO</t>
  </si>
  <si>
    <t>48118600724</t>
  </si>
  <si>
    <t>EIMO861023R18</t>
  </si>
  <si>
    <t>EIMO861023HPLNRS08</t>
  </si>
  <si>
    <t>UEZAL LOS LLANOS 4 BENITO JUAREZ</t>
  </si>
  <si>
    <t>npgt029004@gmail.com</t>
  </si>
  <si>
    <t>GABRIELA SOLEDAD DE LAZARO FLORES</t>
  </si>
  <si>
    <t>LAFG871218MPLZLB02</t>
  </si>
  <si>
    <t>CUAUTLE</t>
  </si>
  <si>
    <t>48088620215</t>
  </si>
  <si>
    <t>ROCR860907V1A</t>
  </si>
  <si>
    <t>ROCR860907HPLMTC07</t>
  </si>
  <si>
    <t>BV GUADALAJARA ED 57 H 201</t>
  </si>
  <si>
    <t>rikyromero180@gmail.com</t>
  </si>
  <si>
    <t>JOSE MARCOS ROMERO CUAUTLE</t>
  </si>
  <si>
    <t>ROCM920830HPLMTR01</t>
  </si>
  <si>
    <t>EDGAR</t>
  </si>
  <si>
    <t>17200119240</t>
  </si>
  <si>
    <t>MOSE010401598</t>
  </si>
  <si>
    <t>MOSE010401HPLRNDA4</t>
  </si>
  <si>
    <t xml:space="preserve">FRANCISCO VILLA 101 </t>
  </si>
  <si>
    <t>decorone8@gmail.com</t>
  </si>
  <si>
    <t>ANA LAURA SANCHEZ BRIONES</t>
  </si>
  <si>
    <t>SABA800323MPLNRN00</t>
  </si>
  <si>
    <t>sd4617228@gmail.com</t>
  </si>
  <si>
    <t>LAURA PATRICIO CASTAÑEDA</t>
  </si>
  <si>
    <t>ROBLES</t>
  </si>
  <si>
    <t>DANTE ALDAIR</t>
  </si>
  <si>
    <t>GAYTAN</t>
  </si>
  <si>
    <t>LUIS ISRAEL</t>
  </si>
  <si>
    <t>PAPAQUI BARRIOS PABLO</t>
  </si>
  <si>
    <t>48997518237</t>
  </si>
  <si>
    <t>GACL750627F50</t>
  </si>
  <si>
    <t>GACL750627HPLYRS05</t>
  </si>
  <si>
    <t>CARBONERA 17</t>
  </si>
  <si>
    <t>HDA LOS CAPULINES</t>
  </si>
  <si>
    <t>JOVANA MARCIAL SAMPE</t>
  </si>
  <si>
    <t>MASJ761126MDFRMV01</t>
  </si>
  <si>
    <t>gaytantrab.02@gmail.com</t>
  </si>
  <si>
    <t>PORTILLO</t>
  </si>
  <si>
    <t>CARLA MARISSA</t>
  </si>
  <si>
    <t>48109211085</t>
  </si>
  <si>
    <t>FOPC9208127E3</t>
  </si>
  <si>
    <t>FOPC920812MPLLRR06</t>
  </si>
  <si>
    <t>12-08.92</t>
  </si>
  <si>
    <t>PLAZA BM7 EDF B15 DEPTO 1</t>
  </si>
  <si>
    <t>UNIDAD HABITACIONAL AGUA SANTA</t>
  </si>
  <si>
    <t>LOMH920518HPLPLC07</t>
  </si>
  <si>
    <t>HECTOR LOPEZ MOLINA</t>
  </si>
  <si>
    <t>ESPOSO</t>
  </si>
  <si>
    <t>carlita.fp8@gmail.com</t>
  </si>
  <si>
    <t xml:space="preserve">GARCIA </t>
  </si>
  <si>
    <t>27200281742</t>
  </si>
  <si>
    <t>GARD020312H3A</t>
  </si>
  <si>
    <t>GARD020312HPLRBNA5</t>
  </si>
  <si>
    <t>VARGUEZ</t>
  </si>
  <si>
    <t>MARIA FERNANDA</t>
  </si>
  <si>
    <t>VAFF9605293H1</t>
  </si>
  <si>
    <t>03249629837</t>
  </si>
  <si>
    <t>VAFF960529MPLRLR07</t>
  </si>
  <si>
    <t>LA PAZ 37 6</t>
  </si>
  <si>
    <t>varguezfernanda550@gmail.com</t>
  </si>
  <si>
    <t>ABIGAIL VARGUEZ FLORES</t>
  </si>
  <si>
    <t>VAFA941020MPLRLB03</t>
  </si>
  <si>
    <t xml:space="preserve">GAVITO </t>
  </si>
  <si>
    <t>JUAREZ</t>
  </si>
  <si>
    <t>DIANA</t>
  </si>
  <si>
    <t>48139570252</t>
  </si>
  <si>
    <t>GAJD9511031X7</t>
  </si>
  <si>
    <t>GAJD951103MPLVRN07</t>
  </si>
  <si>
    <t>AND DE LOS PECES E1 302</t>
  </si>
  <si>
    <t>SANTO TOMAS CHAUTLA</t>
  </si>
  <si>
    <t>gavitojuarezdiana@gmail.com</t>
  </si>
  <si>
    <t>ERICK GOMEZ RODRIGUEZ</t>
  </si>
  <si>
    <t>GORE900506HPLMDR04</t>
  </si>
  <si>
    <t>aldarobs21@gmail.com</t>
  </si>
  <si>
    <t>ALFREDO GARCIA RODRIGUEZ</t>
  </si>
  <si>
    <t>GARA821219HPLRDL02</t>
  </si>
  <si>
    <t>C AMADO NERVO MZ 5 LT 12</t>
  </si>
  <si>
    <t>BALCONES DEL SUR</t>
  </si>
  <si>
    <t xml:space="preserve">PEREZ </t>
  </si>
  <si>
    <t>JUAN PABLO</t>
  </si>
  <si>
    <t>48078614228</t>
  </si>
  <si>
    <t>PEFJ860504LU3</t>
  </si>
  <si>
    <t>PEFJ860504HPLRLN01</t>
  </si>
  <si>
    <t>C HUIQUINO 7 D MISIONES DE SAN FRANCISCO</t>
  </si>
  <si>
    <t>MARIA GEORGINA FLORES URIZA</t>
  </si>
  <si>
    <t>FOUG610214MPLLRR09</t>
  </si>
  <si>
    <t>perezfloresjuanpablo969@gmail.com</t>
  </si>
  <si>
    <t>CONTRERAS</t>
  </si>
  <si>
    <t>JAVIER</t>
  </si>
  <si>
    <t>62977904002</t>
  </si>
  <si>
    <t>GACJ791222NG1</t>
  </si>
  <si>
    <t>GACJ791222HPLRNV06</t>
  </si>
  <si>
    <t>5 DE MAYO LOTE 5</t>
  </si>
  <si>
    <t>javiergraciascontreras899@gmail.com</t>
  </si>
  <si>
    <t>YARELI TENORIO ZAMUDIO</t>
  </si>
  <si>
    <t>TEZY920124MPLNMR01</t>
  </si>
  <si>
    <t>JOHAN</t>
  </si>
  <si>
    <t>25190342052</t>
  </si>
  <si>
    <t>GAGJ031129HJ3</t>
  </si>
  <si>
    <t>GAGJ031129HPLRNHA1</t>
  </si>
  <si>
    <t>PV NOGAL 43</t>
  </si>
  <si>
    <t>johangarciagonzalez628@gmail.com</t>
  </si>
  <si>
    <t>ALEXIS JEREMI GARCIA GONZALEZ</t>
  </si>
  <si>
    <t>GAGA020515HPLRNLA1</t>
  </si>
  <si>
    <t>SIGALA</t>
  </si>
  <si>
    <t>SANTOS</t>
  </si>
  <si>
    <t>GABRIEL</t>
  </si>
  <si>
    <t>38190076679</t>
  </si>
  <si>
    <t>SISG000824Q56</t>
  </si>
  <si>
    <t>SISG000824HPLGNBA5</t>
  </si>
  <si>
    <t xml:space="preserve">C LA GALARZA 33 </t>
  </si>
  <si>
    <t>gorillazunidos@gmail.com</t>
  </si>
  <si>
    <t>ROSA ISELA SANTOS CLAUDIO</t>
  </si>
  <si>
    <t>SACR800809MOCNLS06</t>
  </si>
  <si>
    <t>JOEL</t>
  </si>
  <si>
    <t>48078729984</t>
  </si>
  <si>
    <t>NIGJ870304LQ6</t>
  </si>
  <si>
    <t>NIGJ870304HPLVNL08</t>
  </si>
  <si>
    <t>MATZACO</t>
  </si>
  <si>
    <t xml:space="preserve">CALLE CUAUHTEMOC 2 </t>
  </si>
  <si>
    <t>elai_elai.j87@hotmail.com</t>
  </si>
  <si>
    <t>CANDIDO LUCIO NIEVES MUNDO</t>
  </si>
  <si>
    <t>NIMC500202HPLVNN03</t>
  </si>
  <si>
    <t>MORON</t>
  </si>
  <si>
    <t>MIGUEL ALEJANDRO</t>
  </si>
  <si>
    <t>08210162171</t>
  </si>
  <si>
    <t>MOGM010929NM7</t>
  </si>
  <si>
    <t>MOGM010929HPLRNGA6</t>
  </si>
  <si>
    <t xml:space="preserve">10 SUR 501 B SAGRADA FAMILIA </t>
  </si>
  <si>
    <t>AMOZOC</t>
  </si>
  <si>
    <t>moron.ale14@gmail.com</t>
  </si>
  <si>
    <t>ISABEL MORON GONZALEZ</t>
  </si>
  <si>
    <t>MOGI860507MPLRNS02</t>
  </si>
  <si>
    <t>DIAZ</t>
  </si>
  <si>
    <t>BARROSO</t>
  </si>
  <si>
    <t>MAURO</t>
  </si>
  <si>
    <t>03169740838</t>
  </si>
  <si>
    <t>DIBM970129BE3</t>
  </si>
  <si>
    <t>DIBM970129HPLZRR05</t>
  </si>
  <si>
    <t>CEDRO 46</t>
  </si>
  <si>
    <t>RANCHO COLORADO</t>
  </si>
  <si>
    <t>maurodiaz170@gmail.com</t>
  </si>
  <si>
    <t>ISABEL BARROSO CASTAÑEDA</t>
  </si>
  <si>
    <t>BACI710316MTCRSS01</t>
  </si>
  <si>
    <t>CALIXTO</t>
  </si>
  <si>
    <t>JUAN</t>
  </si>
  <si>
    <t>CAMJ900913Q13</t>
  </si>
  <si>
    <t>48089037146</t>
  </si>
  <si>
    <t>CAMJ900913HPLLRN05</t>
  </si>
  <si>
    <t>SAN ALBERTO 2462 SEGUNDO BARRIO</t>
  </si>
  <si>
    <t>HUEJOTZINGO</t>
  </si>
  <si>
    <t>juancalixto509@gmail.com</t>
  </si>
  <si>
    <t>MARIELA GARCIA CORTES</t>
  </si>
  <si>
    <t>GACM870423MPLRRR06</t>
  </si>
  <si>
    <t>LUIS RODRIGO</t>
  </si>
  <si>
    <t>PERL950517U67</t>
  </si>
  <si>
    <t>63149506394</t>
  </si>
  <si>
    <t>PERL950517HPLRJS05</t>
  </si>
  <si>
    <t>reginapg052006@gmail.com</t>
  </si>
  <si>
    <t>DULCE PATRICIA GENIZ SANTAMARIA</t>
  </si>
  <si>
    <t>GESD950121MPLNNL00</t>
  </si>
  <si>
    <t>SOLANO</t>
  </si>
  <si>
    <t>EDUARDO</t>
  </si>
  <si>
    <t>48078876397</t>
  </si>
  <si>
    <t>SASE880301HPLNLD04</t>
  </si>
  <si>
    <t>AV 44 SUR EDF 617 5 M 29</t>
  </si>
  <si>
    <t>INFONAVIT LA MARGARITA</t>
  </si>
  <si>
    <t>esanchez321@outlook.es</t>
  </si>
  <si>
    <t>MARIA KAREN PEREZ SANDOVAL</t>
  </si>
  <si>
    <t>PESK940919MPLRNR02</t>
  </si>
  <si>
    <t>SASE880301938</t>
  </si>
  <si>
    <t xml:space="preserve">PAVON </t>
  </si>
  <si>
    <t>PAMM670519T32</t>
  </si>
  <si>
    <t>48026701648</t>
  </si>
  <si>
    <t>PAMM670519HPLVXG01</t>
  </si>
  <si>
    <t>16 DE SEPTIEMBRE 5752</t>
  </si>
  <si>
    <t>EL CERRITO</t>
  </si>
  <si>
    <t>mapavonm@yahoo.com.mx</t>
  </si>
  <si>
    <t>JOSE NICOLAS EMILIANO PAVON LOPEZ</t>
  </si>
  <si>
    <t>PALN321206HTLVPC03</t>
  </si>
  <si>
    <t>PRIMA</t>
  </si>
  <si>
    <t>ALTERO</t>
  </si>
  <si>
    <t>SAMUEL</t>
  </si>
  <si>
    <t>AERS811126HPLLMM04</t>
  </si>
  <si>
    <t>E CORDERO 2</t>
  </si>
  <si>
    <t>CLAVIJERO</t>
  </si>
  <si>
    <t>alterosamuel@hotmail.com</t>
  </si>
  <si>
    <t>FABIOLA MONTES HUERTA</t>
  </si>
  <si>
    <t>MOHF800314MPLNRB07</t>
  </si>
  <si>
    <t>62978109312</t>
  </si>
  <si>
    <t>AERS811126LZ8</t>
  </si>
  <si>
    <t>BEATRIZ</t>
  </si>
  <si>
    <t>48008341223</t>
  </si>
  <si>
    <t>GORB830807657</t>
  </si>
  <si>
    <t>GORB830807MTLNMT07</t>
  </si>
  <si>
    <t>FCO VILLA 108</t>
  </si>
  <si>
    <t>BELLO HORIZONTE</t>
  </si>
  <si>
    <t>betty242@gmail.com</t>
  </si>
  <si>
    <t>MARCO ANTONIO CARRILLO GONZALEZ</t>
  </si>
  <si>
    <t>CAGM060918HPLRNRA9</t>
  </si>
  <si>
    <t>LANDERO</t>
  </si>
  <si>
    <t>LEV</t>
  </si>
  <si>
    <t>ANTUANET</t>
  </si>
  <si>
    <t>03249848163</t>
  </si>
  <si>
    <t>LALA980922HGA</t>
  </si>
  <si>
    <t>LALA980922MPLNYN01</t>
  </si>
  <si>
    <t>AND PUERTO 50 C</t>
  </si>
  <si>
    <t>antuanetlandero5@gmail.com</t>
  </si>
  <si>
    <t>JULIO TECUAPETLA GONZALEZ</t>
  </si>
  <si>
    <t>TEGJ940826HPLCNL02</t>
  </si>
  <si>
    <t>JOSE JERONIMO</t>
  </si>
  <si>
    <t>17158960405</t>
  </si>
  <si>
    <t>RAGJ890930411</t>
  </si>
  <si>
    <t>RAGJ890930HPLMRR07</t>
  </si>
  <si>
    <t>PV MONTES URALES 7 4 SAN JERONIMO TIANGUISMANALCO</t>
  </si>
  <si>
    <t>SAN MARTIN TEXMELUCAN</t>
  </si>
  <si>
    <t>jero_7500@hotmail.com</t>
  </si>
  <si>
    <t>EVA TREJO ALONSO</t>
  </si>
  <si>
    <t>TEAE900113MPLRLV04</t>
  </si>
  <si>
    <t>ALAVEZ</t>
  </si>
  <si>
    <t>ROBERTO</t>
  </si>
  <si>
    <t>78058708260</t>
  </si>
  <si>
    <t>AADR871216FX6</t>
  </si>
  <si>
    <t>AADR871216HOCLZB06</t>
  </si>
  <si>
    <t>robertoalvarezdiaz@hotmail.com</t>
  </si>
  <si>
    <t>JOSE ARTURO PICAZO ESCALANTE</t>
  </si>
  <si>
    <t>PIEA740217HPLCSR03</t>
  </si>
  <si>
    <t>RUIZ</t>
  </si>
  <si>
    <t>BENITEZ</t>
  </si>
  <si>
    <t>RUBM990710SL2</t>
  </si>
  <si>
    <t>RUBM990710HPLZNG09</t>
  </si>
  <si>
    <t xml:space="preserve">CONSTITUCION 5422 2 </t>
  </si>
  <si>
    <t>ltmiguelito5498@gmail.com</t>
  </si>
  <si>
    <t>ATEPHANY MONSERRAT ESLAVA BLAQUEL</t>
  </si>
  <si>
    <t>EABS040429MDFSLTA4</t>
  </si>
  <si>
    <t>FUENTES</t>
  </si>
  <si>
    <t>JOSE BULMARO</t>
  </si>
  <si>
    <t>67846102894</t>
  </si>
  <si>
    <t>FUGB6107202G7</t>
  </si>
  <si>
    <t>FUGB610720HVZNRL02</t>
  </si>
  <si>
    <t>RIO NEXAPA 6109</t>
  </si>
  <si>
    <t>JARDINES DE SAN MANUEL</t>
  </si>
  <si>
    <t>jbulmaro1@hotmail.com</t>
  </si>
  <si>
    <t>MARIA CYNTHIA FUENTES CORTES</t>
  </si>
  <si>
    <t>FUCC850313MVZNRY06</t>
  </si>
  <si>
    <t>02199979861</t>
  </si>
  <si>
    <t xml:space="preserve">JERONIMO </t>
  </si>
  <si>
    <t>ANDRADE</t>
  </si>
  <si>
    <t>JULIO CESAR</t>
  </si>
  <si>
    <t>JEAJ0004229F0</t>
  </si>
  <si>
    <t>JEAJ000422HPLRNLA4</t>
  </si>
  <si>
    <t>CERRITO 26</t>
  </si>
  <si>
    <t>SAN JERONIMO CALERAS</t>
  </si>
  <si>
    <t>julio.14juka@gmail.com</t>
  </si>
  <si>
    <t>ESTEFANI GANTE AGUIRRE</t>
  </si>
  <si>
    <t>GAAE001114MPLNGSA3</t>
  </si>
  <si>
    <t>04170075719</t>
  </si>
  <si>
    <t>15 NORTE 5003 TORRE 10 3 A</t>
  </si>
  <si>
    <t>AMIGO</t>
  </si>
  <si>
    <t>ERIK</t>
  </si>
  <si>
    <t>44159637865</t>
  </si>
  <si>
    <t>TALE961029SH4</t>
  </si>
  <si>
    <t>TALE961029HPLPPR05</t>
  </si>
  <si>
    <t>9 NORTE 216 2</t>
  </si>
  <si>
    <t>eriktapia_96@hotmail.com</t>
  </si>
  <si>
    <t>MAYRA SOCORRO ARELLANO HERNANDEZ</t>
  </si>
  <si>
    <t>AEHM020627MPLRRYA4</t>
  </si>
  <si>
    <t>SANCHEZ SOLANO EDUARDO</t>
  </si>
  <si>
    <t>SANDOVAL</t>
  </si>
  <si>
    <t>HESF970308LM3</t>
  </si>
  <si>
    <t>32169746792</t>
  </si>
  <si>
    <t>HESF970308HPLRNR05</t>
  </si>
  <si>
    <t>108 OTE 4602</t>
  </si>
  <si>
    <t>BOSQUES DE SANTA ANITA</t>
  </si>
  <si>
    <t>ppaco50@gmail.com</t>
  </si>
  <si>
    <t>SARA LARA MOLINA</t>
  </si>
  <si>
    <t>LAMS970123MPLRLR08</t>
  </si>
  <si>
    <t>QUINTERO</t>
  </si>
  <si>
    <t>CHRISTIAN</t>
  </si>
  <si>
    <t>01179859887</t>
  </si>
  <si>
    <t>ROQC980810TS3</t>
  </si>
  <si>
    <t>ROQC980810HPLJNH09</t>
  </si>
  <si>
    <t>76 PONIENTE 2108</t>
  </si>
  <si>
    <t>chrix1826@gmail.com</t>
  </si>
  <si>
    <t>BLANCA ESTELA TORRES MENDOZA</t>
  </si>
  <si>
    <t>TOMB990304MPLRNL07</t>
  </si>
  <si>
    <t>HERRERA</t>
  </si>
  <si>
    <t>GALINDO</t>
  </si>
  <si>
    <t>PAOLA</t>
  </si>
  <si>
    <t>HEGP800112IA0</t>
  </si>
  <si>
    <t>62948061379</t>
  </si>
  <si>
    <t>HEGP800112MPLRLL08</t>
  </si>
  <si>
    <t>HDA DE COAPA 13</t>
  </si>
  <si>
    <t>LOMAS DE CASTILLOTLA</t>
  </si>
  <si>
    <t>paoli51201@gmail.com</t>
  </si>
  <si>
    <t>CHRISTIAN NATAEL VALDEZ HERRERA</t>
  </si>
  <si>
    <t>VAHC991007HPLLRH02</t>
  </si>
  <si>
    <t>MOLINA</t>
  </si>
  <si>
    <t>HOYOS</t>
  </si>
  <si>
    <t>BLANCA ESTELA</t>
  </si>
  <si>
    <t>48038512280</t>
  </si>
  <si>
    <t>MOHB850119S39</t>
  </si>
  <si>
    <t>MOHB850119MPLLYL01</t>
  </si>
  <si>
    <t xml:space="preserve">CLAVELES 1 </t>
  </si>
  <si>
    <t>HISTORIADORES</t>
  </si>
  <si>
    <t>blanck19@gmail.com</t>
  </si>
  <si>
    <t>AMANDA LUCIA DIAZ MOLINA</t>
  </si>
  <si>
    <t>DIMA030919MPLZLMA5</t>
  </si>
  <si>
    <t>ALLEN PAUL</t>
  </si>
  <si>
    <t>SAGA040502PG4</t>
  </si>
  <si>
    <t>50220412097</t>
  </si>
  <si>
    <t>SAGA040502HPLNZLA1</t>
  </si>
  <si>
    <t>CHETUMAL L3 B M 26</t>
  </si>
  <si>
    <t>LOMAS SAN MIGUEL</t>
  </si>
  <si>
    <t>allenpaul673@gmail.com</t>
  </si>
  <si>
    <t>JANETTE IVONTTE SANCHEZ GUZMAN</t>
  </si>
  <si>
    <t>SAGJ840807MPLNZN00</t>
  </si>
  <si>
    <t>JOSE RUFINO</t>
  </si>
  <si>
    <t>MOMR771206MUA</t>
  </si>
  <si>
    <t>MOMR771206HPLRLF07</t>
  </si>
  <si>
    <t>J MA LAFRAGUA 1801 SATELITE</t>
  </si>
  <si>
    <t>SATELITE MAGISTERIAL</t>
  </si>
  <si>
    <t>josmoma09@gmail.com</t>
  </si>
  <si>
    <t>XIMENA MORENO BETANCOURT</t>
  </si>
  <si>
    <t>MOBX050828MPLRTMA8</t>
  </si>
  <si>
    <t>GALAN</t>
  </si>
  <si>
    <t>ALEXIS ENRIQUE</t>
  </si>
  <si>
    <t>DOGA940331MH6</t>
  </si>
  <si>
    <t>83139437822</t>
  </si>
  <si>
    <t>DOGA940331HTCMLL00</t>
  </si>
  <si>
    <t xml:space="preserve">CALLE 131 MANZANA 48 LT 3 </t>
  </si>
  <si>
    <t>BENITO JUAREZ</t>
  </si>
  <si>
    <t>QUINTANA ROO</t>
  </si>
  <si>
    <t>aedg179@gmail.com</t>
  </si>
  <si>
    <t>COMPU TRABAJO</t>
  </si>
  <si>
    <t>ANA CECILIA SANCHEZ CUEVAS</t>
  </si>
  <si>
    <t>SACA941122MTCNVN07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</si>
</sst>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-mmm\-yy"/>
  </numFmts>
  <fonts count="16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4"/>
      <color theme="0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charset val="134"/>
    </font>
  </fonts>
  <fills count="1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5" fillId="0" borderId="0" applyFill="0" applyProtection="0"/>
    <xf numFmtId="0" fontId="14" fillId="0" borderId="0" applyNumberFormat="0" applyFill="0" applyBorder="0" applyAlignment="0" applyProtection="0"/>
  </cellStyleXfs>
  <cellXfs count="84">
    <xf numFmtId="0" fontId="0" fillId="0" borderId="0" xfId="0"/>
    <xf numFmtId="0" fontId="4" fillId="5" borderId="0" xfId="0" applyFont="1" applyFill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6" fillId="6" borderId="6" xfId="1" applyFont="1" applyFill="1" applyBorder="1" applyAlignment="1" applyProtection="1">
      <alignment horizontal="center" vertical="center" wrapText="1"/>
    </xf>
    <xf numFmtId="0" fontId="6" fillId="7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4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7" fillId="0" borderId="13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5" fillId="0" borderId="2" xfId="1" applyFill="1" applyBorder="1" applyProtection="1"/>
    <xf numFmtId="0" fontId="5" fillId="0" borderId="0" xfId="1" applyFill="1" applyProtection="1"/>
    <xf numFmtId="0" fontId="1" fillId="2" borderId="14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5" fillId="0" borderId="0" xfId="1" applyFill="1" applyAlignment="1" applyProtection="1">
      <alignment horizontal="center"/>
    </xf>
    <xf numFmtId="0" fontId="10" fillId="0" borderId="0" xfId="0" applyFont="1" applyAlignment="1">
      <alignment wrapText="1"/>
    </xf>
    <xf numFmtId="0" fontId="9" fillId="0" borderId="10" xfId="0" applyFont="1" applyBorder="1" applyAlignment="1">
      <alignment vertical="center"/>
    </xf>
    <xf numFmtId="0" fontId="5" fillId="0" borderId="15" xfId="1" applyFill="1" applyBorder="1" applyProtection="1"/>
    <xf numFmtId="0" fontId="7" fillId="0" borderId="16" xfId="1" applyFont="1" applyFill="1" applyBorder="1" applyProtection="1"/>
    <xf numFmtId="0" fontId="0" fillId="0" borderId="1" xfId="0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12" fillId="0" borderId="2" xfId="0" applyFont="1" applyBorder="1" applyAlignment="1">
      <alignment horizontal="left"/>
    </xf>
    <xf numFmtId="0" fontId="11" fillId="0" borderId="2" xfId="0" applyFont="1" applyBorder="1"/>
    <xf numFmtId="0" fontId="5" fillId="0" borderId="2" xfId="0" applyFont="1" applyBorder="1"/>
    <xf numFmtId="0" fontId="12" fillId="0" borderId="2" xfId="0" applyFont="1" applyBorder="1" applyAlignment="1">
      <alignment horizontal="center"/>
    </xf>
    <xf numFmtId="0" fontId="0" fillId="0" borderId="19" xfId="0" applyBorder="1"/>
    <xf numFmtId="0" fontId="12" fillId="0" borderId="6" xfId="0" applyFont="1" applyBorder="1" applyAlignment="1">
      <alignment horizontal="left"/>
    </xf>
    <xf numFmtId="0" fontId="4" fillId="8" borderId="5" xfId="0" applyFont="1" applyFill="1" applyBorder="1" applyAlignment="1">
      <alignment horizontal="center" vertical="center" wrapText="1"/>
    </xf>
    <xf numFmtId="0" fontId="14" fillId="0" borderId="2" xfId="2" applyBorder="1"/>
    <xf numFmtId="0" fontId="0" fillId="9" borderId="2" xfId="0" applyFill="1" applyBorder="1"/>
    <xf numFmtId="0" fontId="0" fillId="9" borderId="2" xfId="0" applyFill="1" applyBorder="1" applyAlignment="1">
      <alignment horizontal="left"/>
    </xf>
    <xf numFmtId="0" fontId="0" fillId="10" borderId="2" xfId="0" applyFill="1" applyBorder="1"/>
    <xf numFmtId="0" fontId="0" fillId="0" borderId="20" xfId="0" applyFill="1" applyBorder="1"/>
    <xf numFmtId="0" fontId="5" fillId="9" borderId="2" xfId="0" applyFont="1" applyFill="1" applyBorder="1"/>
    <xf numFmtId="0" fontId="0" fillId="9" borderId="2" xfId="0" applyFill="1" applyBorder="1" applyAlignment="1">
      <alignment horizontal="center"/>
    </xf>
    <xf numFmtId="49" fontId="0" fillId="9" borderId="2" xfId="0" applyNumberFormat="1" applyFill="1" applyBorder="1"/>
    <xf numFmtId="15" fontId="0" fillId="9" borderId="2" xfId="0" applyNumberFormat="1" applyFill="1" applyBorder="1" applyAlignment="1">
      <alignment horizontal="center"/>
    </xf>
    <xf numFmtId="0" fontId="0" fillId="10" borderId="20" xfId="0" applyFill="1" applyBorder="1"/>
    <xf numFmtId="0" fontId="0" fillId="10" borderId="2" xfId="0" applyFill="1" applyBorder="1" applyAlignment="1">
      <alignment horizontal="left"/>
    </xf>
    <xf numFmtId="0" fontId="5" fillId="9" borderId="2" xfId="0" applyFont="1" applyFill="1" applyBorder="1" applyAlignment="1">
      <alignment horizontal="left"/>
    </xf>
    <xf numFmtId="0" fontId="12" fillId="9" borderId="2" xfId="0" applyFont="1" applyFill="1" applyBorder="1" applyAlignment="1">
      <alignment horizontal="left"/>
    </xf>
    <xf numFmtId="0" fontId="12" fillId="9" borderId="2" xfId="0" applyFont="1" applyFill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5" fillId="10" borderId="2" xfId="0" applyFont="1" applyFill="1" applyBorder="1" applyAlignment="1">
      <alignment horizontal="left"/>
    </xf>
    <xf numFmtId="0" fontId="5" fillId="10" borderId="2" xfId="0" applyFont="1" applyFill="1" applyBorder="1" applyAlignment="1">
      <alignment vertical="center"/>
    </xf>
    <xf numFmtId="0" fontId="15" fillId="0" borderId="21" xfId="0" applyNumberFormat="1" applyFont="1" applyFill="1" applyBorder="1" applyAlignment="1" applyProtection="1"/>
    <xf numFmtId="49" fontId="15" fillId="0" borderId="21" xfId="0" applyNumberFormat="1" applyFont="1" applyFill="1" applyBorder="1" applyAlignment="1" applyProtection="1"/>
    <xf numFmtId="164" fontId="15" fillId="0" borderId="21" xfId="0" applyNumberFormat="1" applyFont="1" applyFill="1" applyBorder="1" applyAlignment="1" applyProtection="1">
      <alignment horizontal="center"/>
    </xf>
    <xf numFmtId="0" fontId="5" fillId="0" borderId="2" xfId="0" applyFont="1" applyFill="1" applyBorder="1" applyAlignment="1">
      <alignment vertical="center"/>
    </xf>
    <xf numFmtId="0" fontId="0" fillId="0" borderId="2" xfId="0" applyFill="1" applyBorder="1"/>
    <xf numFmtId="0" fontId="5" fillId="0" borderId="2" xfId="0" applyFont="1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21" xfId="0" applyBorder="1"/>
    <xf numFmtId="49" fontId="0" fillId="0" borderId="21" xfId="0" applyNumberFormat="1" applyBorder="1"/>
    <xf numFmtId="15" fontId="0" fillId="0" borderId="21" xfId="0" applyNumberFormat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14" fillId="0" borderId="21" xfId="2" applyBorder="1"/>
    <xf numFmtId="0" fontId="1" fillId="2" borderId="10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5" fillId="0" borderId="22" xfId="0" applyNumberFormat="1" applyFont="1" applyFill="1" applyBorder="1" applyAlignment="1" applyProtection="1"/>
  </cellXfs>
  <cellStyles count="3">
    <cellStyle name="Hipervínculo" xfId="2" builtinId="8"/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ositotimal@gmail.com" TargetMode="External"/><Relationship Id="rId18" Type="http://schemas.openxmlformats.org/officeDocument/2006/relationships/hyperlink" Target="mailto:vallealberto510@gmail.com" TargetMode="External"/><Relationship Id="rId26" Type="http://schemas.openxmlformats.org/officeDocument/2006/relationships/hyperlink" Target="mailto:joel.KRIPTON@hotmail.com" TargetMode="External"/><Relationship Id="rId39" Type="http://schemas.openxmlformats.org/officeDocument/2006/relationships/hyperlink" Target="mailto:gerardoramirezcortes1@gmail.com" TargetMode="External"/><Relationship Id="rId21" Type="http://schemas.openxmlformats.org/officeDocument/2006/relationships/hyperlink" Target="mailto:maribel31ramires@gmail.com" TargetMode="External"/><Relationship Id="rId34" Type="http://schemas.openxmlformats.org/officeDocument/2006/relationships/hyperlink" Target="mailto:Joshi_@hotmail.com.ar" TargetMode="External"/><Relationship Id="rId42" Type="http://schemas.openxmlformats.org/officeDocument/2006/relationships/hyperlink" Target="mailto:nikop3129@gmail.com" TargetMode="External"/><Relationship Id="rId47" Type="http://schemas.openxmlformats.org/officeDocument/2006/relationships/hyperlink" Target="mailto:albertocastromunguia@gmail.com" TargetMode="External"/><Relationship Id="rId50" Type="http://schemas.openxmlformats.org/officeDocument/2006/relationships/hyperlink" Target="mailto:spuedesalvarte1@gmail.com" TargetMode="External"/><Relationship Id="rId55" Type="http://schemas.openxmlformats.org/officeDocument/2006/relationships/hyperlink" Target="mailto:andreacab.5678@gmail.com" TargetMode="External"/><Relationship Id="rId63" Type="http://schemas.openxmlformats.org/officeDocument/2006/relationships/hyperlink" Target="mailto:sd4617228@gmail.com" TargetMode="External"/><Relationship Id="rId68" Type="http://schemas.openxmlformats.org/officeDocument/2006/relationships/hyperlink" Target="mailto:aldarobs21@gmail.com" TargetMode="External"/><Relationship Id="rId76" Type="http://schemas.openxmlformats.org/officeDocument/2006/relationships/hyperlink" Target="mailto:juancalixto509@gmail.com" TargetMode="External"/><Relationship Id="rId84" Type="http://schemas.openxmlformats.org/officeDocument/2006/relationships/hyperlink" Target="mailto:ltmiguelito5498@gmail.com" TargetMode="External"/><Relationship Id="rId89" Type="http://schemas.openxmlformats.org/officeDocument/2006/relationships/hyperlink" Target="mailto:ppaco50@gmail.com" TargetMode="External"/><Relationship Id="rId7" Type="http://schemas.openxmlformats.org/officeDocument/2006/relationships/hyperlink" Target="mailto:Bereck_nak24@hotmail.com" TargetMode="External"/><Relationship Id="rId71" Type="http://schemas.openxmlformats.org/officeDocument/2006/relationships/hyperlink" Target="mailto:johangarciagonzalez628@gmail.com" TargetMode="External"/><Relationship Id="rId92" Type="http://schemas.openxmlformats.org/officeDocument/2006/relationships/hyperlink" Target="mailto:blanck19@gmail.com" TargetMode="External"/><Relationship Id="rId2" Type="http://schemas.openxmlformats.org/officeDocument/2006/relationships/hyperlink" Target="mailto:ta.vo1981@hotmail.com" TargetMode="External"/><Relationship Id="rId16" Type="http://schemas.openxmlformats.org/officeDocument/2006/relationships/hyperlink" Target="mailto:jisrael.or@gmail.com" TargetMode="External"/><Relationship Id="rId29" Type="http://schemas.openxmlformats.org/officeDocument/2006/relationships/hyperlink" Target="mailto:hendryaldairmaldonadoromero@gmail.com" TargetMode="External"/><Relationship Id="rId11" Type="http://schemas.openxmlformats.org/officeDocument/2006/relationships/hyperlink" Target="mailto:mictlandaniel@gmail.com" TargetMode="External"/><Relationship Id="rId24" Type="http://schemas.openxmlformats.org/officeDocument/2006/relationships/hyperlink" Target="mailto:ah5393067@gmail.com" TargetMode="External"/><Relationship Id="rId32" Type="http://schemas.openxmlformats.org/officeDocument/2006/relationships/hyperlink" Target="mailto:joseflorestapia0@gmail.com" TargetMode="External"/><Relationship Id="rId37" Type="http://schemas.openxmlformats.org/officeDocument/2006/relationships/hyperlink" Target="mailto:perezcarmonaviviana@gmail.com" TargetMode="External"/><Relationship Id="rId40" Type="http://schemas.openxmlformats.org/officeDocument/2006/relationships/hyperlink" Target="mailto:lunahuertahb@gmail.com" TargetMode="External"/><Relationship Id="rId45" Type="http://schemas.openxmlformats.org/officeDocument/2006/relationships/hyperlink" Target="mailto:hdezricardo28@gmail.com" TargetMode="External"/><Relationship Id="rId53" Type="http://schemas.openxmlformats.org/officeDocument/2006/relationships/hyperlink" Target="mailto:fidel.111220@gmail.com" TargetMode="External"/><Relationship Id="rId58" Type="http://schemas.openxmlformats.org/officeDocument/2006/relationships/hyperlink" Target="mailto:josue.alarconmoto@gmail.com" TargetMode="External"/><Relationship Id="rId66" Type="http://schemas.openxmlformats.org/officeDocument/2006/relationships/hyperlink" Target="mailto:varguezfernanda550@gmail.com" TargetMode="External"/><Relationship Id="rId74" Type="http://schemas.openxmlformats.org/officeDocument/2006/relationships/hyperlink" Target="mailto:moron.ale14@gmail.com" TargetMode="External"/><Relationship Id="rId79" Type="http://schemas.openxmlformats.org/officeDocument/2006/relationships/hyperlink" Target="mailto:mapavonm@yahoo.com.mx" TargetMode="External"/><Relationship Id="rId87" Type="http://schemas.openxmlformats.org/officeDocument/2006/relationships/hyperlink" Target="mailto:robertoalvarezdiaz@hotmail.com" TargetMode="External"/><Relationship Id="rId5" Type="http://schemas.openxmlformats.org/officeDocument/2006/relationships/hyperlink" Target="mailto:miguelangel_129416@hotmail.com" TargetMode="External"/><Relationship Id="rId61" Type="http://schemas.openxmlformats.org/officeDocument/2006/relationships/hyperlink" Target="mailto:rikyromero180@gmail.com" TargetMode="External"/><Relationship Id="rId82" Type="http://schemas.openxmlformats.org/officeDocument/2006/relationships/hyperlink" Target="mailto:antuanetlandero5@gmail.com" TargetMode="External"/><Relationship Id="rId90" Type="http://schemas.openxmlformats.org/officeDocument/2006/relationships/hyperlink" Target="mailto:chrix1826@gmail.com" TargetMode="External"/><Relationship Id="rId95" Type="http://schemas.openxmlformats.org/officeDocument/2006/relationships/hyperlink" Target="mailto:aedg179@gmail.com" TargetMode="External"/><Relationship Id="rId19" Type="http://schemas.openxmlformats.org/officeDocument/2006/relationships/hyperlink" Target="mailto:antonioveracampos@hotmail.com" TargetMode="External"/><Relationship Id="rId14" Type="http://schemas.openxmlformats.org/officeDocument/2006/relationships/hyperlink" Target="mailto:jose.ridoss14@gmail.com" TargetMode="External"/><Relationship Id="rId22" Type="http://schemas.openxmlformats.org/officeDocument/2006/relationships/hyperlink" Target="mailto:MP5661039@gmail.com" TargetMode="External"/><Relationship Id="rId27" Type="http://schemas.openxmlformats.org/officeDocument/2006/relationships/hyperlink" Target="mailto:katch7hilarionavarro@gmail.com" TargetMode="External"/><Relationship Id="rId30" Type="http://schemas.openxmlformats.org/officeDocument/2006/relationships/hyperlink" Target="mailto:javierrhramos@gmail.com" TargetMode="External"/><Relationship Id="rId35" Type="http://schemas.openxmlformats.org/officeDocument/2006/relationships/hyperlink" Target="mailto:robertotoxquitlalpan@gmail.com" TargetMode="External"/><Relationship Id="rId43" Type="http://schemas.openxmlformats.org/officeDocument/2006/relationships/hyperlink" Target="mailto:luiscorona511@gmail.com" TargetMode="External"/><Relationship Id="rId48" Type="http://schemas.openxmlformats.org/officeDocument/2006/relationships/hyperlink" Target="mailto:1010carlosrojas@gmail.com" TargetMode="External"/><Relationship Id="rId56" Type="http://schemas.openxmlformats.org/officeDocument/2006/relationships/hyperlink" Target="mailto:rebak_bos@hotmail.com" TargetMode="External"/><Relationship Id="rId64" Type="http://schemas.openxmlformats.org/officeDocument/2006/relationships/hyperlink" Target="mailto:gaytantrab.02@gmail.com" TargetMode="External"/><Relationship Id="rId69" Type="http://schemas.openxmlformats.org/officeDocument/2006/relationships/hyperlink" Target="mailto:perezfloresjuanpablo969@gmail.com" TargetMode="External"/><Relationship Id="rId77" Type="http://schemas.openxmlformats.org/officeDocument/2006/relationships/hyperlink" Target="mailto:reginapg052006@gmail.com" TargetMode="External"/><Relationship Id="rId8" Type="http://schemas.openxmlformats.org/officeDocument/2006/relationships/hyperlink" Target="mailto:rou.barreal123@gmail.com" TargetMode="External"/><Relationship Id="rId51" Type="http://schemas.openxmlformats.org/officeDocument/2006/relationships/hyperlink" Target="mailto:laurapatcas1@gmail.com" TargetMode="External"/><Relationship Id="rId72" Type="http://schemas.openxmlformats.org/officeDocument/2006/relationships/hyperlink" Target="mailto:gorillazunidos@gmail.com" TargetMode="External"/><Relationship Id="rId80" Type="http://schemas.openxmlformats.org/officeDocument/2006/relationships/hyperlink" Target="mailto:alterosamuel@hotmail.com" TargetMode="External"/><Relationship Id="rId85" Type="http://schemas.openxmlformats.org/officeDocument/2006/relationships/hyperlink" Target="mailto:jbulmaro1@hotmail.com" TargetMode="External"/><Relationship Id="rId93" Type="http://schemas.openxmlformats.org/officeDocument/2006/relationships/hyperlink" Target="mailto:allenpaul673@gmail.com" TargetMode="External"/><Relationship Id="rId3" Type="http://schemas.openxmlformats.org/officeDocument/2006/relationships/hyperlink" Target="mailto:gerardovaz1986@gmail.com" TargetMode="External"/><Relationship Id="rId12" Type="http://schemas.openxmlformats.org/officeDocument/2006/relationships/hyperlink" Target="mailto:arrazolaaldo2@gmail.com" TargetMode="External"/><Relationship Id="rId17" Type="http://schemas.openxmlformats.org/officeDocument/2006/relationships/hyperlink" Target="mailto:luisvaz9276@gmail.com" TargetMode="External"/><Relationship Id="rId25" Type="http://schemas.openxmlformats.org/officeDocument/2006/relationships/hyperlink" Target="mailto:jorge_perez_27@hotmail.com" TargetMode="External"/><Relationship Id="rId33" Type="http://schemas.openxmlformats.org/officeDocument/2006/relationships/hyperlink" Target="mailto:aldacoca.2931@gmail.com" TargetMode="External"/><Relationship Id="rId38" Type="http://schemas.openxmlformats.org/officeDocument/2006/relationships/hyperlink" Target="mailto:ferrergonzalez011@gmail.com" TargetMode="External"/><Relationship Id="rId46" Type="http://schemas.openxmlformats.org/officeDocument/2006/relationships/hyperlink" Target="mailto:alexistepox9@gmail.com" TargetMode="External"/><Relationship Id="rId59" Type="http://schemas.openxmlformats.org/officeDocument/2006/relationships/hyperlink" Target="mailto:beristain02i@gmail.com" TargetMode="External"/><Relationship Id="rId67" Type="http://schemas.openxmlformats.org/officeDocument/2006/relationships/hyperlink" Target="mailto:gavitojuarezdiana@gmail.com" TargetMode="External"/><Relationship Id="rId20" Type="http://schemas.openxmlformats.org/officeDocument/2006/relationships/hyperlink" Target="mailto:alekamtz@gmail.com" TargetMode="External"/><Relationship Id="rId41" Type="http://schemas.openxmlformats.org/officeDocument/2006/relationships/hyperlink" Target="mailto:laubermudez76@gmail.com" TargetMode="External"/><Relationship Id="rId54" Type="http://schemas.openxmlformats.org/officeDocument/2006/relationships/hyperlink" Target="mailto:fabianbeltranmendoza@gmail.com" TargetMode="External"/><Relationship Id="rId62" Type="http://schemas.openxmlformats.org/officeDocument/2006/relationships/hyperlink" Target="mailto:decorone8@gmail.com" TargetMode="External"/><Relationship Id="rId70" Type="http://schemas.openxmlformats.org/officeDocument/2006/relationships/hyperlink" Target="mailto:javiergraciascontreras899@gmail.com" TargetMode="External"/><Relationship Id="rId75" Type="http://schemas.openxmlformats.org/officeDocument/2006/relationships/hyperlink" Target="mailto:maurodiaz170@gmail.com" TargetMode="External"/><Relationship Id="rId83" Type="http://schemas.openxmlformats.org/officeDocument/2006/relationships/hyperlink" Target="mailto:jero_7500@hotmail.com" TargetMode="External"/><Relationship Id="rId88" Type="http://schemas.openxmlformats.org/officeDocument/2006/relationships/hyperlink" Target="mailto:eriktapia_96@hotmail.com" TargetMode="External"/><Relationship Id="rId91" Type="http://schemas.openxmlformats.org/officeDocument/2006/relationships/hyperlink" Target="mailto:paoli51201@gmail.com" TargetMode="External"/><Relationship Id="rId96" Type="http://schemas.openxmlformats.org/officeDocument/2006/relationships/printerSettings" Target="../printerSettings/printerSettings1.bin"/><Relationship Id="rId1" Type="http://schemas.openxmlformats.org/officeDocument/2006/relationships/hyperlink" Target="mailto:alexislopezmedina70@gmail.com" TargetMode="External"/><Relationship Id="rId6" Type="http://schemas.openxmlformats.org/officeDocument/2006/relationships/hyperlink" Target="mailto:romeroalex0897@gmail.com" TargetMode="External"/><Relationship Id="rId15" Type="http://schemas.openxmlformats.org/officeDocument/2006/relationships/hyperlink" Target="mailto:yaeltrejo64@gmail.com" TargetMode="External"/><Relationship Id="rId23" Type="http://schemas.openxmlformats.org/officeDocument/2006/relationships/hyperlink" Target="mailto:hernandezcondadoclaudio@gmail.com" TargetMode="External"/><Relationship Id="rId28" Type="http://schemas.openxmlformats.org/officeDocument/2006/relationships/hyperlink" Target="mailto:coyotecatlfloresmiguel@gmail.com" TargetMode="External"/><Relationship Id="rId36" Type="http://schemas.openxmlformats.org/officeDocument/2006/relationships/hyperlink" Target="mailto:Yuliocesarmendez40@gmail.com" TargetMode="External"/><Relationship Id="rId49" Type="http://schemas.openxmlformats.org/officeDocument/2006/relationships/hyperlink" Target="mailto:jorgexx67@gmail.com" TargetMode="External"/><Relationship Id="rId57" Type="http://schemas.openxmlformats.org/officeDocument/2006/relationships/hyperlink" Target="mailto:yienk31@gmail.com" TargetMode="External"/><Relationship Id="rId10" Type="http://schemas.openxmlformats.org/officeDocument/2006/relationships/hyperlink" Target="mailto:angelroman.2523@gmail.com" TargetMode="External"/><Relationship Id="rId31" Type="http://schemas.openxmlformats.org/officeDocument/2006/relationships/hyperlink" Target="mailto:oskrlunad@gmail.com" TargetMode="External"/><Relationship Id="rId44" Type="http://schemas.openxmlformats.org/officeDocument/2006/relationships/hyperlink" Target="mailto:caro.tecu@gmail.com" TargetMode="External"/><Relationship Id="rId52" Type="http://schemas.openxmlformats.org/officeDocument/2006/relationships/hyperlink" Target="mailto:arturo.ik999@gmail.com" TargetMode="External"/><Relationship Id="rId60" Type="http://schemas.openxmlformats.org/officeDocument/2006/relationships/hyperlink" Target="mailto:npgt029004@gmail.com" TargetMode="External"/><Relationship Id="rId65" Type="http://schemas.openxmlformats.org/officeDocument/2006/relationships/hyperlink" Target="mailto:carlita.fp8@gmail.com" TargetMode="External"/><Relationship Id="rId73" Type="http://schemas.openxmlformats.org/officeDocument/2006/relationships/hyperlink" Target="mailto:elai_elai.j87@hotmail.com" TargetMode="External"/><Relationship Id="rId78" Type="http://schemas.openxmlformats.org/officeDocument/2006/relationships/hyperlink" Target="mailto:esanchez321@outlook.es" TargetMode="External"/><Relationship Id="rId81" Type="http://schemas.openxmlformats.org/officeDocument/2006/relationships/hyperlink" Target="mailto:betty242@gmail.com" TargetMode="External"/><Relationship Id="rId86" Type="http://schemas.openxmlformats.org/officeDocument/2006/relationships/hyperlink" Target="mailto:julio.14juka@gmail.com" TargetMode="External"/><Relationship Id="rId94" Type="http://schemas.openxmlformats.org/officeDocument/2006/relationships/hyperlink" Target="mailto:josmoma09@gmail.com" TargetMode="External"/><Relationship Id="rId4" Type="http://schemas.openxmlformats.org/officeDocument/2006/relationships/hyperlink" Target="mailto:glezdpedro2000@gmail.com" TargetMode="External"/><Relationship Id="rId9" Type="http://schemas.openxmlformats.org/officeDocument/2006/relationships/hyperlink" Target="mailto:jor.valerdi2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C00000"/>
  </sheetPr>
  <dimension ref="A1:AE100"/>
  <sheetViews>
    <sheetView tabSelected="1" topLeftCell="A2" zoomScale="90" zoomScaleNormal="90" workbookViewId="0">
      <pane ySplit="1" topLeftCell="A98" activePane="bottomLeft" state="frozen"/>
      <selection activeCell="X2" sqref="X2"/>
      <selection pane="bottomLeft" activeCell="C2" sqref="C2"/>
    </sheetView>
  </sheetViews>
  <sheetFormatPr baseColWidth="10" defaultRowHeight="15"/>
  <cols>
    <col min="1" max="1" width="28" customWidth="1"/>
    <col min="2" max="2" width="14.7109375" bestFit="1" customWidth="1"/>
    <col min="3" max="3" width="20.7109375" bestFit="1" customWidth="1"/>
    <col min="4" max="4" width="22.42578125" bestFit="1" customWidth="1"/>
    <col min="5" max="5" width="13.85546875" customWidth="1"/>
    <col min="6" max="6" width="14.140625" bestFit="1" customWidth="1"/>
    <col min="7" max="7" width="16" customWidth="1"/>
    <col min="8" max="8" width="9.5703125" customWidth="1"/>
    <col min="9" max="9" width="8.7109375" style="27" customWidth="1"/>
    <col min="10" max="10" width="11.140625" style="27" bestFit="1" customWidth="1"/>
    <col min="11" max="11" width="38.7109375" bestFit="1" customWidth="1"/>
    <col min="12" max="12" width="18.28515625" bestFit="1" customWidth="1"/>
    <col min="13" max="13" width="15.140625" style="28" customWidth="1"/>
    <col min="14" max="14" width="26" customWidth="1"/>
    <col min="15" max="15" width="13.85546875" customWidth="1"/>
    <col min="16" max="16" width="10.85546875" customWidth="1"/>
    <col min="18" max="18" width="9.7109375" customWidth="1"/>
    <col min="19" max="19" width="12.140625" customWidth="1"/>
    <col min="20" max="20" width="11.85546875" customWidth="1"/>
    <col min="21" max="21" width="12.140625" customWidth="1"/>
    <col min="22" max="22" width="62.85546875" customWidth="1"/>
    <col min="23" max="23" width="33.7109375" bestFit="1" customWidth="1"/>
    <col min="24" max="24" width="11" customWidth="1"/>
    <col min="25" max="25" width="24.140625" customWidth="1"/>
    <col min="26" max="26" width="25" customWidth="1"/>
    <col min="27" max="27" width="40.5703125" bestFit="1" customWidth="1"/>
    <col min="28" max="28" width="30" customWidth="1"/>
    <col min="29" max="29" width="42.42578125" bestFit="1" customWidth="1"/>
    <col min="30" max="30" width="22.42578125" bestFit="1" customWidth="1"/>
    <col min="31" max="31" width="13.140625" customWidth="1"/>
  </cols>
  <sheetData>
    <row r="1" spans="1:31" ht="59.25" hidden="1" customHeight="1">
      <c r="A1" s="32" t="s">
        <v>237</v>
      </c>
      <c r="D1" s="80" t="s">
        <v>535</v>
      </c>
      <c r="E1" s="81"/>
      <c r="F1" s="81"/>
      <c r="G1" s="81"/>
      <c r="H1" s="81"/>
      <c r="I1" s="81"/>
      <c r="J1" s="81"/>
      <c r="K1" s="82"/>
      <c r="R1" s="25" t="s">
        <v>231</v>
      </c>
      <c r="S1" s="25" t="s">
        <v>231</v>
      </c>
      <c r="AB1" s="48" t="s">
        <v>537</v>
      </c>
      <c r="AC1" s="78" t="s">
        <v>204</v>
      </c>
      <c r="AD1" s="79"/>
      <c r="AE1" s="79"/>
    </row>
    <row r="2" spans="1:31" ht="75">
      <c r="A2" s="26" t="s">
        <v>222</v>
      </c>
      <c r="B2" s="26" t="s">
        <v>223</v>
      </c>
      <c r="C2" s="26" t="s">
        <v>224</v>
      </c>
      <c r="D2" s="26" t="s">
        <v>4</v>
      </c>
      <c r="E2" s="26" t="s">
        <v>180</v>
      </c>
      <c r="F2" s="26" t="s">
        <v>5</v>
      </c>
      <c r="G2" s="26" t="s">
        <v>112</v>
      </c>
      <c r="H2" s="26" t="s">
        <v>6</v>
      </c>
      <c r="I2" s="26" t="s">
        <v>225</v>
      </c>
      <c r="J2" s="26" t="s">
        <v>226</v>
      </c>
      <c r="K2" s="26" t="s">
        <v>227</v>
      </c>
      <c r="L2" s="26" t="s">
        <v>220</v>
      </c>
      <c r="M2" s="26" t="s">
        <v>228</v>
      </c>
      <c r="N2" s="26" t="s">
        <v>229</v>
      </c>
      <c r="O2" s="26" t="s">
        <v>230</v>
      </c>
      <c r="P2" s="26" t="s">
        <v>451</v>
      </c>
      <c r="Q2" s="26" t="s">
        <v>9</v>
      </c>
      <c r="R2" s="26" t="s">
        <v>238</v>
      </c>
      <c r="S2" s="26" t="s">
        <v>239</v>
      </c>
      <c r="T2" s="26" t="s">
        <v>232</v>
      </c>
      <c r="U2" s="26" t="s">
        <v>240</v>
      </c>
      <c r="V2" s="26" t="s">
        <v>452</v>
      </c>
      <c r="W2" s="26" t="s">
        <v>233</v>
      </c>
      <c r="X2" s="26" t="s">
        <v>234</v>
      </c>
      <c r="Y2" s="26" t="s">
        <v>7</v>
      </c>
      <c r="Z2" s="26" t="s">
        <v>235</v>
      </c>
      <c r="AA2" s="26" t="s">
        <v>236</v>
      </c>
      <c r="AB2" s="25" t="s">
        <v>536</v>
      </c>
      <c r="AC2" s="26" t="s">
        <v>221</v>
      </c>
      <c r="AD2" s="26" t="s">
        <v>205</v>
      </c>
      <c r="AE2" s="26" t="s">
        <v>453</v>
      </c>
    </row>
    <row r="3" spans="1:31" hidden="1">
      <c r="A3" s="15" t="s">
        <v>206</v>
      </c>
      <c r="B3" s="15" t="s">
        <v>538</v>
      </c>
      <c r="C3" s="15" t="s">
        <v>539</v>
      </c>
      <c r="D3" s="15" t="s">
        <v>173</v>
      </c>
      <c r="E3" s="15" t="s">
        <v>184</v>
      </c>
      <c r="F3" s="23" t="s">
        <v>454</v>
      </c>
      <c r="G3" s="15" t="s">
        <v>484</v>
      </c>
      <c r="H3" s="15" t="s">
        <v>19</v>
      </c>
      <c r="I3" s="38">
        <v>7</v>
      </c>
      <c r="J3" s="15" t="s">
        <v>495</v>
      </c>
      <c r="K3" s="12" t="s">
        <v>502</v>
      </c>
      <c r="L3" s="15" t="s">
        <v>540</v>
      </c>
      <c r="M3" s="29" t="s">
        <v>541</v>
      </c>
      <c r="N3" s="15" t="s">
        <v>542</v>
      </c>
      <c r="O3" s="30">
        <v>33892</v>
      </c>
      <c r="P3" s="15" t="s">
        <v>22</v>
      </c>
      <c r="Q3" s="15" t="s">
        <v>20</v>
      </c>
      <c r="R3" s="15"/>
      <c r="S3" s="15"/>
      <c r="T3" s="30">
        <v>45513</v>
      </c>
      <c r="U3" s="15">
        <v>72160</v>
      </c>
      <c r="V3" s="15" t="s">
        <v>543</v>
      </c>
      <c r="W3" s="15" t="s">
        <v>544</v>
      </c>
      <c r="X3" s="15">
        <v>72160</v>
      </c>
      <c r="Y3" s="15" t="s">
        <v>74</v>
      </c>
      <c r="Z3" s="15">
        <v>2228524051</v>
      </c>
      <c r="AA3" s="49" t="s">
        <v>545</v>
      </c>
      <c r="AB3" s="10" t="s">
        <v>549</v>
      </c>
      <c r="AC3" s="15" t="s">
        <v>546</v>
      </c>
      <c r="AD3" s="15" t="s">
        <v>547</v>
      </c>
      <c r="AE3" s="15" t="s">
        <v>548</v>
      </c>
    </row>
    <row r="4" spans="1:31" hidden="1">
      <c r="A4" s="15" t="s">
        <v>550</v>
      </c>
      <c r="B4" s="15" t="s">
        <v>551</v>
      </c>
      <c r="C4" s="15" t="s">
        <v>552</v>
      </c>
      <c r="D4" s="39" t="s">
        <v>174</v>
      </c>
      <c r="E4" s="15" t="s">
        <v>184</v>
      </c>
      <c r="F4" s="15" t="s">
        <v>460</v>
      </c>
      <c r="G4" s="40" t="s">
        <v>121</v>
      </c>
      <c r="H4" s="40" t="s">
        <v>121</v>
      </c>
      <c r="I4" s="38">
        <v>0</v>
      </c>
      <c r="J4" s="38">
        <v>0</v>
      </c>
      <c r="K4" s="39" t="s">
        <v>520</v>
      </c>
      <c r="L4" s="15" t="s">
        <v>554</v>
      </c>
      <c r="M4" s="29" t="s">
        <v>553</v>
      </c>
      <c r="N4" s="15" t="s">
        <v>555</v>
      </c>
      <c r="O4" s="30">
        <v>29822</v>
      </c>
      <c r="P4" s="15" t="s">
        <v>22</v>
      </c>
      <c r="Q4" s="15" t="s">
        <v>32</v>
      </c>
      <c r="R4" s="15"/>
      <c r="S4" s="15"/>
      <c r="T4" s="30">
        <v>45513</v>
      </c>
      <c r="U4" s="15">
        <v>72730</v>
      </c>
      <c r="V4" s="15" t="s">
        <v>556</v>
      </c>
      <c r="W4" s="15" t="s">
        <v>557</v>
      </c>
      <c r="X4" s="15">
        <v>72270</v>
      </c>
      <c r="Y4" s="15" t="s">
        <v>74</v>
      </c>
      <c r="Z4" s="15">
        <v>2211100097</v>
      </c>
      <c r="AA4" s="49" t="s">
        <v>558</v>
      </c>
      <c r="AB4" s="10" t="s">
        <v>559</v>
      </c>
      <c r="AC4" s="15" t="s">
        <v>560</v>
      </c>
      <c r="AD4" s="15" t="s">
        <v>561</v>
      </c>
      <c r="AE4" s="15" t="s">
        <v>562</v>
      </c>
    </row>
    <row r="5" spans="1:31" hidden="1">
      <c r="A5" s="50" t="s">
        <v>563</v>
      </c>
      <c r="B5" s="50" t="s">
        <v>207</v>
      </c>
      <c r="C5" s="50" t="s">
        <v>564</v>
      </c>
      <c r="D5" s="51" t="s">
        <v>174</v>
      </c>
      <c r="E5" s="15" t="s">
        <v>184</v>
      </c>
      <c r="F5" s="15" t="s">
        <v>460</v>
      </c>
      <c r="G5" s="40" t="s">
        <v>121</v>
      </c>
      <c r="H5" s="40" t="s">
        <v>121</v>
      </c>
      <c r="I5" s="38">
        <v>0</v>
      </c>
      <c r="J5" s="38">
        <v>0</v>
      </c>
      <c r="K5" s="39" t="s">
        <v>520</v>
      </c>
      <c r="L5" s="15" t="s">
        <v>566</v>
      </c>
      <c r="M5" s="29" t="s">
        <v>565</v>
      </c>
      <c r="N5" s="15" t="s">
        <v>567</v>
      </c>
      <c r="O5" s="30">
        <v>31688</v>
      </c>
      <c r="P5" s="15" t="s">
        <v>22</v>
      </c>
      <c r="Q5" s="15" t="s">
        <v>42</v>
      </c>
      <c r="R5" s="15"/>
      <c r="S5" s="15">
        <v>2114143802</v>
      </c>
      <c r="T5" s="30">
        <v>45516</v>
      </c>
      <c r="U5" s="15">
        <v>90750</v>
      </c>
      <c r="V5" s="15" t="s">
        <v>568</v>
      </c>
      <c r="W5" s="15" t="s">
        <v>569</v>
      </c>
      <c r="X5" s="15">
        <v>90750</v>
      </c>
      <c r="Y5" s="15" t="s">
        <v>79</v>
      </c>
      <c r="Z5" s="15">
        <v>2211212409</v>
      </c>
      <c r="AA5" s="49" t="s">
        <v>570</v>
      </c>
      <c r="AB5" s="10" t="s">
        <v>549</v>
      </c>
      <c r="AC5" s="15" t="s">
        <v>571</v>
      </c>
      <c r="AD5" s="15" t="s">
        <v>572</v>
      </c>
      <c r="AE5" s="15" t="s">
        <v>562</v>
      </c>
    </row>
    <row r="6" spans="1:31" hidden="1">
      <c r="A6" s="15" t="s">
        <v>214</v>
      </c>
      <c r="B6" s="15" t="s">
        <v>573</v>
      </c>
      <c r="C6" s="15" t="s">
        <v>574</v>
      </c>
      <c r="D6" s="15" t="s">
        <v>173</v>
      </c>
      <c r="E6" s="15" t="s">
        <v>184</v>
      </c>
      <c r="F6" s="23" t="s">
        <v>454</v>
      </c>
      <c r="G6" s="15" t="s">
        <v>125</v>
      </c>
      <c r="H6" s="15" t="s">
        <v>19</v>
      </c>
      <c r="I6" s="38">
        <v>3</v>
      </c>
      <c r="J6" s="15" t="s">
        <v>450</v>
      </c>
      <c r="K6" s="15" t="s">
        <v>462</v>
      </c>
      <c r="L6" s="15" t="s">
        <v>576</v>
      </c>
      <c r="M6" s="29" t="s">
        <v>575</v>
      </c>
      <c r="N6" s="15" t="s">
        <v>577</v>
      </c>
      <c r="O6" s="30">
        <v>28812</v>
      </c>
      <c r="P6" s="15" t="s">
        <v>22</v>
      </c>
      <c r="Q6" s="15" t="s">
        <v>32</v>
      </c>
      <c r="R6" s="15"/>
      <c r="S6" s="15"/>
      <c r="T6" s="30">
        <v>45516</v>
      </c>
      <c r="U6" s="15">
        <v>72090</v>
      </c>
      <c r="V6" s="15" t="s">
        <v>578</v>
      </c>
      <c r="W6" s="15" t="s">
        <v>579</v>
      </c>
      <c r="X6" s="15">
        <v>72090</v>
      </c>
      <c r="Y6" s="15" t="s">
        <v>74</v>
      </c>
      <c r="Z6" s="15">
        <v>2223747756</v>
      </c>
      <c r="AA6" s="49" t="s">
        <v>580</v>
      </c>
      <c r="AB6" s="6" t="s">
        <v>559</v>
      </c>
      <c r="AC6" s="15" t="s">
        <v>581</v>
      </c>
      <c r="AD6" s="15" t="s">
        <v>582</v>
      </c>
      <c r="AE6" s="15" t="s">
        <v>562</v>
      </c>
    </row>
    <row r="7" spans="1:31" hidden="1">
      <c r="A7" s="15" t="s">
        <v>215</v>
      </c>
      <c r="B7" s="15" t="s">
        <v>583</v>
      </c>
      <c r="C7" s="15" t="s">
        <v>584</v>
      </c>
      <c r="D7" s="15" t="s">
        <v>173</v>
      </c>
      <c r="E7" s="15" t="s">
        <v>184</v>
      </c>
      <c r="F7" s="23" t="s">
        <v>454</v>
      </c>
      <c r="G7" s="15" t="s">
        <v>125</v>
      </c>
      <c r="H7" s="15" t="s">
        <v>19</v>
      </c>
      <c r="I7" s="38">
        <v>1</v>
      </c>
      <c r="J7" s="15" t="s">
        <v>355</v>
      </c>
      <c r="K7" s="15" t="s">
        <v>264</v>
      </c>
      <c r="L7" s="15" t="s">
        <v>586</v>
      </c>
      <c r="M7" s="29" t="s">
        <v>585</v>
      </c>
      <c r="N7" s="15" t="s">
        <v>587</v>
      </c>
      <c r="O7" s="30">
        <v>33512</v>
      </c>
      <c r="P7" s="15" t="s">
        <v>22</v>
      </c>
      <c r="Q7" s="15" t="s">
        <v>32</v>
      </c>
      <c r="R7" s="15"/>
      <c r="S7" s="15"/>
      <c r="T7" s="30">
        <v>45516</v>
      </c>
      <c r="U7" s="15">
        <v>72130</v>
      </c>
      <c r="V7" s="15" t="s">
        <v>588</v>
      </c>
      <c r="W7" s="15" t="s">
        <v>589</v>
      </c>
      <c r="X7" s="15">
        <v>72130</v>
      </c>
      <c r="Y7" s="15" t="s">
        <v>74</v>
      </c>
      <c r="Z7" s="15">
        <v>2224522383</v>
      </c>
      <c r="AA7" s="49" t="s">
        <v>590</v>
      </c>
      <c r="AB7" s="6" t="s">
        <v>591</v>
      </c>
      <c r="AC7" s="15" t="s">
        <v>592</v>
      </c>
      <c r="AD7" s="15" t="s">
        <v>593</v>
      </c>
      <c r="AE7" s="15" t="s">
        <v>562</v>
      </c>
    </row>
    <row r="8" spans="1:31" hidden="1">
      <c r="A8" s="15" t="s">
        <v>594</v>
      </c>
      <c r="B8" s="15" t="s">
        <v>595</v>
      </c>
      <c r="C8" s="15" t="s">
        <v>314</v>
      </c>
      <c r="D8" s="41" t="s">
        <v>29</v>
      </c>
      <c r="E8" s="15" t="s">
        <v>184</v>
      </c>
      <c r="F8" s="23" t="s">
        <v>454</v>
      </c>
      <c r="G8" s="40" t="s">
        <v>121</v>
      </c>
      <c r="H8" s="40" t="s">
        <v>121</v>
      </c>
      <c r="I8" s="38">
        <v>0</v>
      </c>
      <c r="J8" s="38">
        <v>0</v>
      </c>
      <c r="K8" s="39" t="s">
        <v>515</v>
      </c>
      <c r="L8" s="15" t="s">
        <v>597</v>
      </c>
      <c r="M8" s="29" t="s">
        <v>596</v>
      </c>
      <c r="N8" s="15" t="s">
        <v>598</v>
      </c>
      <c r="O8" s="30">
        <v>35742</v>
      </c>
      <c r="P8" s="15" t="s">
        <v>22</v>
      </c>
      <c r="Q8" s="15" t="s">
        <v>20</v>
      </c>
      <c r="R8" s="15"/>
      <c r="S8" s="15"/>
      <c r="T8" s="30">
        <v>45517</v>
      </c>
      <c r="U8" s="15">
        <v>90940</v>
      </c>
      <c r="V8" s="15" t="s">
        <v>599</v>
      </c>
      <c r="W8" s="15" t="s">
        <v>600</v>
      </c>
      <c r="X8" s="15">
        <v>90920</v>
      </c>
      <c r="Y8" s="15" t="s">
        <v>79</v>
      </c>
      <c r="Z8" s="15">
        <v>2461915834</v>
      </c>
      <c r="AA8" s="49" t="s">
        <v>601</v>
      </c>
      <c r="AB8" s="6" t="s">
        <v>591</v>
      </c>
      <c r="AC8" s="15" t="s">
        <v>602</v>
      </c>
      <c r="AD8" s="15" t="s">
        <v>603</v>
      </c>
      <c r="AE8" s="15" t="s">
        <v>604</v>
      </c>
    </row>
    <row r="9" spans="1:31" hidden="1">
      <c r="A9" s="50" t="s">
        <v>207</v>
      </c>
      <c r="B9" s="50" t="s">
        <v>208</v>
      </c>
      <c r="C9" s="50" t="s">
        <v>605</v>
      </c>
      <c r="D9" s="51" t="s">
        <v>174</v>
      </c>
      <c r="E9" s="39" t="s">
        <v>184</v>
      </c>
      <c r="F9" s="23" t="s">
        <v>454</v>
      </c>
      <c r="G9" s="42" t="s">
        <v>121</v>
      </c>
      <c r="H9" s="42" t="s">
        <v>121</v>
      </c>
      <c r="I9" s="45">
        <v>0</v>
      </c>
      <c r="J9" s="45">
        <v>0</v>
      </c>
      <c r="K9" s="39" t="s">
        <v>274</v>
      </c>
      <c r="L9" s="15" t="s">
        <v>607</v>
      </c>
      <c r="M9" s="29" t="s">
        <v>606</v>
      </c>
      <c r="N9" s="15" t="s">
        <v>608</v>
      </c>
      <c r="O9" s="30">
        <v>32467</v>
      </c>
      <c r="P9" s="15" t="s">
        <v>22</v>
      </c>
      <c r="Q9" s="15" t="s">
        <v>42</v>
      </c>
      <c r="R9" s="15"/>
      <c r="S9" s="15"/>
      <c r="T9" s="30">
        <v>45523</v>
      </c>
      <c r="U9" s="15">
        <v>72090</v>
      </c>
      <c r="V9" s="15" t="s">
        <v>609</v>
      </c>
      <c r="W9" s="15" t="s">
        <v>610</v>
      </c>
      <c r="X9" s="15">
        <v>72710</v>
      </c>
      <c r="Y9" s="15" t="s">
        <v>74</v>
      </c>
      <c r="Z9" s="15">
        <v>2225161266</v>
      </c>
      <c r="AA9" s="49" t="s">
        <v>611</v>
      </c>
      <c r="AB9" s="15" t="s">
        <v>612</v>
      </c>
      <c r="AC9" s="15" t="s">
        <v>613</v>
      </c>
      <c r="AD9" s="15" t="s">
        <v>614</v>
      </c>
      <c r="AE9" s="15" t="s">
        <v>562</v>
      </c>
    </row>
    <row r="10" spans="1:31" hidden="1">
      <c r="A10" s="52" t="s">
        <v>207</v>
      </c>
      <c r="B10" s="52" t="s">
        <v>309</v>
      </c>
      <c r="C10" s="52" t="s">
        <v>615</v>
      </c>
      <c r="D10" s="52" t="s">
        <v>173</v>
      </c>
      <c r="E10" s="15" t="s">
        <v>184</v>
      </c>
      <c r="F10" s="15" t="s">
        <v>460</v>
      </c>
      <c r="G10" s="15" t="s">
        <v>125</v>
      </c>
      <c r="H10" s="15" t="s">
        <v>19</v>
      </c>
      <c r="I10" s="38">
        <v>2</v>
      </c>
      <c r="J10" s="15" t="s">
        <v>398</v>
      </c>
      <c r="K10" s="15" t="s">
        <v>268</v>
      </c>
      <c r="L10" s="15" t="s">
        <v>617</v>
      </c>
      <c r="M10" s="29" t="s">
        <v>616</v>
      </c>
      <c r="N10" s="15" t="s">
        <v>618</v>
      </c>
      <c r="O10" s="30">
        <v>32859</v>
      </c>
      <c r="P10" s="15" t="s">
        <v>34</v>
      </c>
      <c r="Q10" s="15" t="s">
        <v>20</v>
      </c>
      <c r="R10" s="15"/>
      <c r="S10" s="15"/>
      <c r="T10" s="30">
        <v>45523</v>
      </c>
      <c r="U10" s="15">
        <v>72490</v>
      </c>
      <c r="V10" s="15" t="s">
        <v>619</v>
      </c>
      <c r="W10" s="15" t="s">
        <v>620</v>
      </c>
      <c r="X10" s="15">
        <v>72490</v>
      </c>
      <c r="Y10" s="15" t="s">
        <v>74</v>
      </c>
      <c r="Z10" s="15">
        <v>2227440968</v>
      </c>
      <c r="AA10" s="49" t="s">
        <v>621</v>
      </c>
      <c r="AB10" s="15" t="s">
        <v>549</v>
      </c>
      <c r="AC10" s="15" t="s">
        <v>622</v>
      </c>
      <c r="AD10" s="15" t="s">
        <v>623</v>
      </c>
      <c r="AE10" s="15" t="s">
        <v>624</v>
      </c>
    </row>
    <row r="11" spans="1:31" hidden="1">
      <c r="A11" s="15" t="s">
        <v>625</v>
      </c>
      <c r="B11" s="15" t="s">
        <v>332</v>
      </c>
      <c r="C11" s="15" t="s">
        <v>626</v>
      </c>
      <c r="D11" s="41" t="s">
        <v>174</v>
      </c>
      <c r="E11" s="39" t="s">
        <v>184</v>
      </c>
      <c r="F11" s="23" t="s">
        <v>454</v>
      </c>
      <c r="G11" s="42" t="s">
        <v>121</v>
      </c>
      <c r="H11" s="42" t="s">
        <v>121</v>
      </c>
      <c r="I11" s="45">
        <v>0</v>
      </c>
      <c r="J11" s="45">
        <v>0</v>
      </c>
      <c r="K11" s="39" t="s">
        <v>274</v>
      </c>
      <c r="L11" s="15" t="s">
        <v>628</v>
      </c>
      <c r="M11" s="29" t="s">
        <v>627</v>
      </c>
      <c r="N11" s="15" t="s">
        <v>629</v>
      </c>
      <c r="O11" s="30">
        <v>34027</v>
      </c>
      <c r="P11" s="15" t="s">
        <v>22</v>
      </c>
      <c r="Q11" s="15" t="s">
        <v>42</v>
      </c>
      <c r="R11" s="15"/>
      <c r="S11" s="15"/>
      <c r="T11" s="30">
        <v>45524</v>
      </c>
      <c r="U11" s="15">
        <v>72464</v>
      </c>
      <c r="V11" s="15" t="s">
        <v>630</v>
      </c>
      <c r="W11" s="15" t="s">
        <v>631</v>
      </c>
      <c r="X11" s="15">
        <v>72480</v>
      </c>
      <c r="Y11" s="15" t="s">
        <v>74</v>
      </c>
      <c r="Z11" s="15">
        <v>2211830902</v>
      </c>
      <c r="AA11" s="49" t="s">
        <v>632</v>
      </c>
      <c r="AB11" s="15" t="s">
        <v>559</v>
      </c>
      <c r="AC11" s="15" t="s">
        <v>633</v>
      </c>
      <c r="AD11" s="15" t="s">
        <v>634</v>
      </c>
      <c r="AE11" s="15" t="s">
        <v>562</v>
      </c>
    </row>
    <row r="12" spans="1:31" hidden="1">
      <c r="A12" s="15" t="s">
        <v>635</v>
      </c>
      <c r="B12" s="15" t="s">
        <v>636</v>
      </c>
      <c r="C12" s="15" t="s">
        <v>637</v>
      </c>
      <c r="D12" s="41" t="s">
        <v>174</v>
      </c>
      <c r="E12" s="39" t="s">
        <v>184</v>
      </c>
      <c r="F12" s="15" t="s">
        <v>460</v>
      </c>
      <c r="G12" s="42" t="s">
        <v>121</v>
      </c>
      <c r="H12" s="42" t="s">
        <v>121</v>
      </c>
      <c r="I12" s="45">
        <v>0</v>
      </c>
      <c r="J12" s="45">
        <v>0</v>
      </c>
      <c r="K12" s="39" t="s">
        <v>274</v>
      </c>
      <c r="L12" s="15" t="s">
        <v>638</v>
      </c>
      <c r="M12" s="29" t="s">
        <v>639</v>
      </c>
      <c r="N12" s="15" t="s">
        <v>640</v>
      </c>
      <c r="O12" s="30">
        <v>34632</v>
      </c>
      <c r="P12" s="15" t="s">
        <v>22</v>
      </c>
      <c r="Q12" s="15" t="s">
        <v>42</v>
      </c>
      <c r="R12" s="15"/>
      <c r="S12" s="15"/>
      <c r="T12" s="30">
        <v>45525</v>
      </c>
      <c r="U12" s="15">
        <v>72127</v>
      </c>
      <c r="V12" s="15" t="s">
        <v>641</v>
      </c>
      <c r="W12" s="15" t="s">
        <v>642</v>
      </c>
      <c r="X12" s="15">
        <v>72127</v>
      </c>
      <c r="Y12" s="15" t="s">
        <v>74</v>
      </c>
      <c r="Z12" s="15">
        <v>2228711555</v>
      </c>
      <c r="AA12" s="49" t="s">
        <v>643</v>
      </c>
      <c r="AB12" s="15" t="s">
        <v>644</v>
      </c>
      <c r="AC12" s="15" t="s">
        <v>645</v>
      </c>
      <c r="AD12" s="15" t="s">
        <v>646</v>
      </c>
      <c r="AE12" s="15" t="s">
        <v>562</v>
      </c>
    </row>
    <row r="13" spans="1:31" hidden="1">
      <c r="A13" s="15" t="s">
        <v>647</v>
      </c>
      <c r="B13" s="15" t="s">
        <v>208</v>
      </c>
      <c r="C13" s="15" t="s">
        <v>648</v>
      </c>
      <c r="D13" s="41" t="s">
        <v>174</v>
      </c>
      <c r="E13" s="39" t="s">
        <v>184</v>
      </c>
      <c r="F13" s="23" t="s">
        <v>454</v>
      </c>
      <c r="G13" s="42" t="s">
        <v>121</v>
      </c>
      <c r="H13" s="42" t="s">
        <v>121</v>
      </c>
      <c r="I13" s="45">
        <v>0</v>
      </c>
      <c r="J13" s="45">
        <v>0</v>
      </c>
      <c r="K13" s="39" t="s">
        <v>274</v>
      </c>
      <c r="L13" s="15" t="s">
        <v>650</v>
      </c>
      <c r="M13" s="29" t="s">
        <v>649</v>
      </c>
      <c r="N13" s="15" t="s">
        <v>651</v>
      </c>
      <c r="O13" s="30">
        <v>30020</v>
      </c>
      <c r="P13" s="15" t="s">
        <v>22</v>
      </c>
      <c r="Q13" s="15" t="s">
        <v>32</v>
      </c>
      <c r="R13" s="15"/>
      <c r="S13" s="15"/>
      <c r="T13" s="30">
        <v>45525</v>
      </c>
      <c r="U13" s="15">
        <v>72225</v>
      </c>
      <c r="V13" s="15" t="s">
        <v>652</v>
      </c>
      <c r="W13" s="15" t="s">
        <v>653</v>
      </c>
      <c r="X13" s="15">
        <v>72050</v>
      </c>
      <c r="Y13" s="15" t="s">
        <v>74</v>
      </c>
      <c r="Z13" s="15">
        <v>2221810818</v>
      </c>
      <c r="AA13" s="49" t="s">
        <v>654</v>
      </c>
      <c r="AB13" s="15" t="s">
        <v>559</v>
      </c>
      <c r="AC13" s="15" t="s">
        <v>655</v>
      </c>
      <c r="AD13" s="15" t="s">
        <v>656</v>
      </c>
      <c r="AE13" s="15" t="s">
        <v>562</v>
      </c>
    </row>
    <row r="14" spans="1:31" hidden="1">
      <c r="A14" s="15" t="s">
        <v>657</v>
      </c>
      <c r="B14" s="15" t="s">
        <v>658</v>
      </c>
      <c r="C14" s="15" t="s">
        <v>659</v>
      </c>
      <c r="D14" s="15" t="s">
        <v>173</v>
      </c>
      <c r="E14" s="15" t="s">
        <v>184</v>
      </c>
      <c r="F14" s="15" t="s">
        <v>460</v>
      </c>
      <c r="G14" s="44" t="s">
        <v>521</v>
      </c>
      <c r="H14" s="44" t="s">
        <v>19</v>
      </c>
      <c r="I14" s="38">
        <v>6</v>
      </c>
      <c r="J14" s="44" t="s">
        <v>529</v>
      </c>
      <c r="K14" s="43" t="s">
        <v>523</v>
      </c>
      <c r="L14" s="15" t="s">
        <v>660</v>
      </c>
      <c r="M14" s="29" t="s">
        <v>661</v>
      </c>
      <c r="N14" s="15" t="s">
        <v>662</v>
      </c>
      <c r="O14" s="30">
        <v>35487</v>
      </c>
      <c r="P14" s="15" t="s">
        <v>22</v>
      </c>
      <c r="Q14" s="15" t="s">
        <v>42</v>
      </c>
      <c r="R14" s="15"/>
      <c r="S14" s="15"/>
      <c r="T14" s="30">
        <v>45525</v>
      </c>
      <c r="U14" s="15">
        <v>72000</v>
      </c>
      <c r="V14" s="15" t="s">
        <v>663</v>
      </c>
      <c r="W14" s="15" t="s">
        <v>664</v>
      </c>
      <c r="X14" s="15">
        <v>72120</v>
      </c>
      <c r="Y14" s="15" t="s">
        <v>74</v>
      </c>
      <c r="Z14" s="15">
        <v>2218283681</v>
      </c>
      <c r="AA14" s="49" t="s">
        <v>665</v>
      </c>
      <c r="AB14" s="15" t="s">
        <v>591</v>
      </c>
      <c r="AC14" s="15" t="s">
        <v>666</v>
      </c>
      <c r="AD14" s="15" t="s">
        <v>667</v>
      </c>
      <c r="AE14" s="15" t="s">
        <v>562</v>
      </c>
    </row>
    <row r="15" spans="1:31" hidden="1">
      <c r="A15" s="50" t="s">
        <v>668</v>
      </c>
      <c r="B15" s="50" t="s">
        <v>669</v>
      </c>
      <c r="C15" s="50" t="s">
        <v>670</v>
      </c>
      <c r="D15" s="50" t="s">
        <v>173</v>
      </c>
      <c r="E15" s="15" t="s">
        <v>184</v>
      </c>
      <c r="F15" s="15" t="s">
        <v>460</v>
      </c>
      <c r="G15" s="15" t="s">
        <v>125</v>
      </c>
      <c r="H15" s="15" t="s">
        <v>19</v>
      </c>
      <c r="I15" s="38">
        <v>2</v>
      </c>
      <c r="J15" s="15" t="s">
        <v>398</v>
      </c>
      <c r="K15" s="15" t="s">
        <v>268</v>
      </c>
      <c r="L15" s="15" t="s">
        <v>672</v>
      </c>
      <c r="M15" s="29" t="s">
        <v>671</v>
      </c>
      <c r="N15" s="15" t="s">
        <v>673</v>
      </c>
      <c r="O15" s="30">
        <v>31651</v>
      </c>
      <c r="P15" s="15" t="s">
        <v>22</v>
      </c>
      <c r="Q15" s="15" t="s">
        <v>20</v>
      </c>
      <c r="R15" s="15"/>
      <c r="S15" s="15"/>
      <c r="T15" s="30">
        <v>45530</v>
      </c>
      <c r="U15" s="15">
        <v>72960</v>
      </c>
      <c r="V15" s="15" t="s">
        <v>674</v>
      </c>
      <c r="W15" s="15" t="s">
        <v>675</v>
      </c>
      <c r="X15" s="15">
        <v>72595</v>
      </c>
      <c r="Y15" s="15" t="s">
        <v>74</v>
      </c>
      <c r="Z15" s="15">
        <v>2382041227</v>
      </c>
      <c r="AA15" s="49" t="s">
        <v>676</v>
      </c>
      <c r="AB15" s="15" t="s">
        <v>559</v>
      </c>
      <c r="AC15" s="15" t="s">
        <v>677</v>
      </c>
      <c r="AD15" s="15" t="s">
        <v>678</v>
      </c>
      <c r="AE15" s="15" t="s">
        <v>548</v>
      </c>
    </row>
    <row r="16" spans="1:31" hidden="1">
      <c r="A16" s="52" t="s">
        <v>679</v>
      </c>
      <c r="B16" s="52" t="s">
        <v>215</v>
      </c>
      <c r="C16" s="52" t="s">
        <v>680</v>
      </c>
      <c r="D16" s="41" t="s">
        <v>29</v>
      </c>
      <c r="E16" s="15" t="s">
        <v>184</v>
      </c>
      <c r="F16" s="23" t="s">
        <v>454</v>
      </c>
      <c r="G16" s="40" t="s">
        <v>121</v>
      </c>
      <c r="H16" s="40" t="s">
        <v>121</v>
      </c>
      <c r="I16" s="38">
        <v>0</v>
      </c>
      <c r="J16" s="38">
        <v>0</v>
      </c>
      <c r="K16" s="12" t="s">
        <v>517</v>
      </c>
      <c r="L16" s="15" t="s">
        <v>682</v>
      </c>
      <c r="M16" s="29" t="s">
        <v>681</v>
      </c>
      <c r="N16" s="15" t="s">
        <v>683</v>
      </c>
      <c r="O16" s="30">
        <v>34772</v>
      </c>
      <c r="P16" s="15" t="s">
        <v>22</v>
      </c>
      <c r="Q16" s="15" t="s">
        <v>42</v>
      </c>
      <c r="R16" s="15"/>
      <c r="S16" s="15"/>
      <c r="T16" s="30">
        <v>45531</v>
      </c>
      <c r="U16" s="15">
        <v>72230</v>
      </c>
      <c r="V16" s="15" t="s">
        <v>684</v>
      </c>
      <c r="W16" s="15" t="s">
        <v>685</v>
      </c>
      <c r="X16" s="15">
        <v>72230</v>
      </c>
      <c r="Y16" s="15" t="s">
        <v>74</v>
      </c>
      <c r="Z16" s="15">
        <v>2215320362</v>
      </c>
      <c r="AA16" s="49" t="s">
        <v>686</v>
      </c>
      <c r="AB16" s="15" t="s">
        <v>559</v>
      </c>
      <c r="AC16" s="15" t="s">
        <v>687</v>
      </c>
      <c r="AD16" s="15" t="s">
        <v>688</v>
      </c>
      <c r="AE16" s="15" t="s">
        <v>562</v>
      </c>
    </row>
    <row r="17" spans="1:31" hidden="1">
      <c r="A17" s="15" t="s">
        <v>689</v>
      </c>
      <c r="B17" s="15" t="s">
        <v>690</v>
      </c>
      <c r="C17" s="15" t="s">
        <v>691</v>
      </c>
      <c r="D17" s="15" t="s">
        <v>173</v>
      </c>
      <c r="E17" s="15" t="s">
        <v>184</v>
      </c>
      <c r="F17" s="15" t="s">
        <v>460</v>
      </c>
      <c r="G17" s="44" t="s">
        <v>521</v>
      </c>
      <c r="H17" s="44" t="s">
        <v>19</v>
      </c>
      <c r="I17" s="38">
        <v>6</v>
      </c>
      <c r="J17" s="44" t="s">
        <v>524</v>
      </c>
      <c r="K17" s="43" t="s">
        <v>523</v>
      </c>
      <c r="L17" s="53" t="s">
        <v>692</v>
      </c>
      <c r="M17" s="29" t="s">
        <v>693</v>
      </c>
      <c r="N17" s="15" t="s">
        <v>694</v>
      </c>
      <c r="O17" s="30">
        <v>38121</v>
      </c>
      <c r="P17" s="15" t="s">
        <v>22</v>
      </c>
      <c r="Q17" s="15" t="s">
        <v>42</v>
      </c>
      <c r="R17" s="15"/>
      <c r="S17" s="15"/>
      <c r="T17" s="30">
        <v>45531</v>
      </c>
      <c r="U17" s="15">
        <v>72760</v>
      </c>
      <c r="V17" s="15" t="s">
        <v>695</v>
      </c>
      <c r="W17" s="15" t="s">
        <v>696</v>
      </c>
      <c r="X17" s="15">
        <v>72760</v>
      </c>
      <c r="Y17" s="15" t="s">
        <v>74</v>
      </c>
      <c r="Z17" s="15">
        <v>22290914817</v>
      </c>
      <c r="AA17" s="49" t="s">
        <v>697</v>
      </c>
      <c r="AB17" s="15" t="s">
        <v>559</v>
      </c>
      <c r="AC17" s="15" t="s">
        <v>698</v>
      </c>
      <c r="AD17" s="15" t="s">
        <v>699</v>
      </c>
      <c r="AE17" s="15" t="s">
        <v>562</v>
      </c>
    </row>
    <row r="18" spans="1:31" hidden="1">
      <c r="A18" s="15" t="s">
        <v>700</v>
      </c>
      <c r="B18" s="15" t="s">
        <v>213</v>
      </c>
      <c r="C18" s="15" t="s">
        <v>701</v>
      </c>
      <c r="D18" s="15" t="s">
        <v>173</v>
      </c>
      <c r="E18" s="15" t="s">
        <v>184</v>
      </c>
      <c r="F18" s="23" t="s">
        <v>454</v>
      </c>
      <c r="G18" s="15" t="s">
        <v>125</v>
      </c>
      <c r="H18" s="15" t="s">
        <v>19</v>
      </c>
      <c r="I18" s="38">
        <v>3</v>
      </c>
      <c r="J18" s="15" t="s">
        <v>443</v>
      </c>
      <c r="K18" s="15" t="s">
        <v>462</v>
      </c>
      <c r="L18" s="15" t="s">
        <v>703</v>
      </c>
      <c r="M18" s="29" t="s">
        <v>702</v>
      </c>
      <c r="N18" s="15" t="s">
        <v>704</v>
      </c>
      <c r="O18" s="30">
        <v>29203</v>
      </c>
      <c r="P18" s="15" t="s">
        <v>22</v>
      </c>
      <c r="Q18" s="15" t="s">
        <v>32</v>
      </c>
      <c r="R18" s="15"/>
      <c r="S18" s="15">
        <v>7124006891</v>
      </c>
      <c r="T18" s="30">
        <v>45533</v>
      </c>
      <c r="U18" s="15">
        <v>72225</v>
      </c>
      <c r="V18" s="15" t="s">
        <v>705</v>
      </c>
      <c r="W18" s="15" t="s">
        <v>706</v>
      </c>
      <c r="X18" s="15">
        <v>72225</v>
      </c>
      <c r="Y18" s="15" t="s">
        <v>74</v>
      </c>
      <c r="Z18" s="15">
        <v>2222827154</v>
      </c>
      <c r="AA18" s="49" t="s">
        <v>707</v>
      </c>
      <c r="AB18" s="15" t="s">
        <v>612</v>
      </c>
      <c r="AC18" s="15" t="s">
        <v>708</v>
      </c>
      <c r="AD18" s="15" t="s">
        <v>709</v>
      </c>
      <c r="AE18" s="15" t="s">
        <v>562</v>
      </c>
    </row>
    <row r="19" spans="1:31" hidden="1">
      <c r="A19" s="15" t="s">
        <v>563</v>
      </c>
      <c r="B19" s="15" t="s">
        <v>215</v>
      </c>
      <c r="C19" s="15" t="s">
        <v>710</v>
      </c>
      <c r="D19" s="15" t="s">
        <v>29</v>
      </c>
      <c r="E19" s="15" t="s">
        <v>184</v>
      </c>
      <c r="F19" s="23" t="s">
        <v>454</v>
      </c>
      <c r="G19" s="40" t="s">
        <v>121</v>
      </c>
      <c r="H19" s="40" t="s">
        <v>121</v>
      </c>
      <c r="I19" s="38">
        <v>0</v>
      </c>
      <c r="J19" s="38">
        <v>0</v>
      </c>
      <c r="K19" s="12" t="s">
        <v>517</v>
      </c>
      <c r="L19" s="15" t="s">
        <v>712</v>
      </c>
      <c r="M19" s="29" t="s">
        <v>711</v>
      </c>
      <c r="N19" s="15" t="s">
        <v>713</v>
      </c>
      <c r="O19" s="30">
        <v>34089</v>
      </c>
      <c r="P19" s="15" t="s">
        <v>22</v>
      </c>
      <c r="Q19" s="15" t="s">
        <v>42</v>
      </c>
      <c r="R19" s="15"/>
      <c r="S19" s="15"/>
      <c r="T19" s="30">
        <v>45533</v>
      </c>
      <c r="U19" s="15">
        <v>72940</v>
      </c>
      <c r="V19" s="15" t="s">
        <v>714</v>
      </c>
      <c r="W19" s="15" t="s">
        <v>715</v>
      </c>
      <c r="X19" s="15">
        <v>72400</v>
      </c>
      <c r="Y19" s="15" t="s">
        <v>74</v>
      </c>
      <c r="Z19" s="15">
        <v>2212634571</v>
      </c>
      <c r="AA19" s="49" t="s">
        <v>716</v>
      </c>
      <c r="AB19" s="15" t="s">
        <v>559</v>
      </c>
      <c r="AC19" s="15" t="s">
        <v>717</v>
      </c>
      <c r="AD19" s="15" t="s">
        <v>718</v>
      </c>
      <c r="AE19" s="15" t="s">
        <v>562</v>
      </c>
    </row>
    <row r="20" spans="1:31" hidden="1">
      <c r="A20" s="15" t="s">
        <v>719</v>
      </c>
      <c r="B20" s="15" t="s">
        <v>216</v>
      </c>
      <c r="C20" s="15" t="s">
        <v>720</v>
      </c>
      <c r="D20" s="15" t="s">
        <v>174</v>
      </c>
      <c r="E20" s="39" t="s">
        <v>184</v>
      </c>
      <c r="F20" s="15" t="s">
        <v>460</v>
      </c>
      <c r="G20" s="42" t="s">
        <v>121</v>
      </c>
      <c r="H20" s="42" t="s">
        <v>121</v>
      </c>
      <c r="I20" s="45">
        <v>0</v>
      </c>
      <c r="J20" s="45">
        <v>0</v>
      </c>
      <c r="K20" s="39" t="s">
        <v>274</v>
      </c>
      <c r="L20" s="15" t="s">
        <v>722</v>
      </c>
      <c r="M20" s="29" t="s">
        <v>721</v>
      </c>
      <c r="N20" s="15" t="s">
        <v>723</v>
      </c>
      <c r="O20" s="30">
        <v>26518</v>
      </c>
      <c r="P20" s="15" t="s">
        <v>22</v>
      </c>
      <c r="Q20" s="15" t="s">
        <v>32</v>
      </c>
      <c r="R20" s="15"/>
      <c r="S20" s="15"/>
      <c r="T20" s="30">
        <v>45534</v>
      </c>
      <c r="U20" s="15">
        <v>72470</v>
      </c>
      <c r="V20" s="15" t="s">
        <v>724</v>
      </c>
      <c r="W20" s="15" t="s">
        <v>725</v>
      </c>
      <c r="X20" s="15">
        <v>72495</v>
      </c>
      <c r="Y20" s="15" t="s">
        <v>74</v>
      </c>
      <c r="Z20" s="15">
        <v>2226102557</v>
      </c>
      <c r="AA20" s="49" t="s">
        <v>726</v>
      </c>
      <c r="AB20" s="15" t="s">
        <v>559</v>
      </c>
      <c r="AC20" s="15" t="s">
        <v>727</v>
      </c>
      <c r="AD20" s="15" t="s">
        <v>728</v>
      </c>
      <c r="AE20" s="15" t="s">
        <v>562</v>
      </c>
    </row>
    <row r="21" spans="1:31" hidden="1">
      <c r="A21" s="50" t="s">
        <v>729</v>
      </c>
      <c r="B21" s="50" t="s">
        <v>730</v>
      </c>
      <c r="C21" s="50" t="s">
        <v>731</v>
      </c>
      <c r="D21" s="50" t="s">
        <v>173</v>
      </c>
      <c r="E21" s="50" t="s">
        <v>184</v>
      </c>
      <c r="F21" s="50" t="s">
        <v>460</v>
      </c>
      <c r="G21" s="54" t="s">
        <v>521</v>
      </c>
      <c r="H21" s="54" t="s">
        <v>19</v>
      </c>
      <c r="I21" s="55">
        <v>6</v>
      </c>
      <c r="J21" s="54" t="s">
        <v>522</v>
      </c>
      <c r="K21" s="50" t="s">
        <v>523</v>
      </c>
      <c r="L21" s="50" t="s">
        <v>733</v>
      </c>
      <c r="M21" s="56" t="s">
        <v>732</v>
      </c>
      <c r="N21" s="50" t="s">
        <v>734</v>
      </c>
      <c r="O21" s="57">
        <v>26808</v>
      </c>
      <c r="P21" s="50" t="s">
        <v>22</v>
      </c>
      <c r="Q21" s="50" t="s">
        <v>32</v>
      </c>
      <c r="R21" s="50"/>
      <c r="S21" s="50"/>
      <c r="T21" s="30">
        <v>45538</v>
      </c>
      <c r="U21" s="15">
        <v>90760</v>
      </c>
      <c r="V21" s="15" t="s">
        <v>735</v>
      </c>
      <c r="W21" s="15" t="s">
        <v>569</v>
      </c>
      <c r="X21" s="15">
        <v>90760</v>
      </c>
      <c r="Y21" s="15" t="s">
        <v>79</v>
      </c>
      <c r="Z21" s="15">
        <v>5581032912</v>
      </c>
      <c r="AA21" s="49" t="s">
        <v>736</v>
      </c>
      <c r="AB21" s="15" t="s">
        <v>559</v>
      </c>
      <c r="AC21" s="15" t="s">
        <v>737</v>
      </c>
      <c r="AD21" s="15" t="s">
        <v>738</v>
      </c>
      <c r="AE21" s="15" t="s">
        <v>562</v>
      </c>
    </row>
    <row r="22" spans="1:31" hidden="1">
      <c r="A22" s="15" t="s">
        <v>739</v>
      </c>
      <c r="B22" s="15" t="s">
        <v>215</v>
      </c>
      <c r="C22" s="15" t="s">
        <v>740</v>
      </c>
      <c r="D22" s="15" t="s">
        <v>173</v>
      </c>
      <c r="E22" s="15" t="s">
        <v>184</v>
      </c>
      <c r="F22" s="15" t="s">
        <v>460</v>
      </c>
      <c r="G22" s="44" t="s">
        <v>521</v>
      </c>
      <c r="H22" s="44" t="s">
        <v>19</v>
      </c>
      <c r="I22" s="38">
        <v>6</v>
      </c>
      <c r="J22" s="44" t="s">
        <v>525</v>
      </c>
      <c r="K22" s="15" t="s">
        <v>523</v>
      </c>
      <c r="L22" s="15" t="s">
        <v>742</v>
      </c>
      <c r="M22" s="29" t="s">
        <v>741</v>
      </c>
      <c r="N22" s="15" t="s">
        <v>743</v>
      </c>
      <c r="O22" s="30">
        <v>33348</v>
      </c>
      <c r="P22" s="15" t="s">
        <v>34</v>
      </c>
      <c r="Q22" s="15" t="s">
        <v>20</v>
      </c>
      <c r="R22" s="15"/>
      <c r="S22" s="15">
        <v>2123003720</v>
      </c>
      <c r="T22" s="30">
        <v>45538</v>
      </c>
      <c r="U22" s="15">
        <v>72570</v>
      </c>
      <c r="V22" s="15" t="s">
        <v>744</v>
      </c>
      <c r="W22" s="15" t="s">
        <v>745</v>
      </c>
      <c r="X22" s="15">
        <v>72540</v>
      </c>
      <c r="Y22" s="15" t="s">
        <v>74</v>
      </c>
      <c r="Z22" s="15">
        <v>2221810926</v>
      </c>
      <c r="AA22" s="49" t="s">
        <v>746</v>
      </c>
      <c r="AB22" s="15" t="s">
        <v>559</v>
      </c>
      <c r="AC22" s="15" t="s">
        <v>747</v>
      </c>
      <c r="AD22" s="15" t="s">
        <v>748</v>
      </c>
      <c r="AE22" s="15" t="s">
        <v>548</v>
      </c>
    </row>
    <row r="23" spans="1:31" hidden="1">
      <c r="A23" s="15" t="s">
        <v>749</v>
      </c>
      <c r="B23" s="15" t="s">
        <v>750</v>
      </c>
      <c r="C23" s="15" t="s">
        <v>751</v>
      </c>
      <c r="D23" s="39" t="s">
        <v>104</v>
      </c>
      <c r="E23" s="15" t="s">
        <v>184</v>
      </c>
      <c r="F23" s="15" t="s">
        <v>460</v>
      </c>
      <c r="G23" s="40"/>
      <c r="H23" s="40" t="s">
        <v>121</v>
      </c>
      <c r="I23" s="38"/>
      <c r="J23" s="38">
        <v>0</v>
      </c>
      <c r="K23" s="39" t="s">
        <v>267</v>
      </c>
      <c r="L23" s="15" t="s">
        <v>753</v>
      </c>
      <c r="M23" s="29" t="s">
        <v>752</v>
      </c>
      <c r="N23" s="15" t="s">
        <v>754</v>
      </c>
      <c r="O23" s="30">
        <v>33889</v>
      </c>
      <c r="P23" s="15" t="s">
        <v>22</v>
      </c>
      <c r="Q23" s="15" t="s">
        <v>42</v>
      </c>
      <c r="R23" s="15"/>
      <c r="S23" s="15"/>
      <c r="T23" s="30">
        <v>45538</v>
      </c>
      <c r="U23" s="15">
        <v>72000</v>
      </c>
      <c r="V23" s="15" t="s">
        <v>755</v>
      </c>
      <c r="W23" s="15" t="s">
        <v>756</v>
      </c>
      <c r="X23" s="15">
        <v>72014</v>
      </c>
      <c r="Y23" s="15" t="s">
        <v>74</v>
      </c>
      <c r="Z23" s="15">
        <v>2225042129</v>
      </c>
      <c r="AA23" s="49" t="s">
        <v>757</v>
      </c>
      <c r="AB23" s="15" t="s">
        <v>559</v>
      </c>
      <c r="AC23" s="15" t="s">
        <v>758</v>
      </c>
      <c r="AD23" s="15" t="s">
        <v>759</v>
      </c>
      <c r="AE23" s="15" t="s">
        <v>548</v>
      </c>
    </row>
    <row r="24" spans="1:31" hidden="1">
      <c r="A24" s="52" t="s">
        <v>209</v>
      </c>
      <c r="B24" s="52" t="s">
        <v>209</v>
      </c>
      <c r="C24" s="58" t="s">
        <v>760</v>
      </c>
      <c r="D24" s="59" t="s">
        <v>174</v>
      </c>
      <c r="E24" s="39" t="s">
        <v>184</v>
      </c>
      <c r="F24" s="39" t="s">
        <v>454</v>
      </c>
      <c r="G24" s="42" t="s">
        <v>121</v>
      </c>
      <c r="H24" s="42" t="s">
        <v>121</v>
      </c>
      <c r="I24" s="45">
        <v>0</v>
      </c>
      <c r="J24" s="45">
        <v>0</v>
      </c>
      <c r="K24" s="39" t="s">
        <v>274</v>
      </c>
      <c r="L24" s="15" t="s">
        <v>762</v>
      </c>
      <c r="M24" s="29" t="s">
        <v>761</v>
      </c>
      <c r="N24" s="15" t="s">
        <v>763</v>
      </c>
      <c r="O24" s="30">
        <v>35690</v>
      </c>
      <c r="P24" s="15" t="s">
        <v>22</v>
      </c>
      <c r="Q24" s="15" t="s">
        <v>20</v>
      </c>
      <c r="R24" s="15"/>
      <c r="S24" s="15"/>
      <c r="T24" s="30">
        <v>45538</v>
      </c>
      <c r="U24" s="15">
        <v>72410</v>
      </c>
      <c r="V24" s="15" t="s">
        <v>764</v>
      </c>
      <c r="W24" s="15" t="s">
        <v>765</v>
      </c>
      <c r="X24" s="15">
        <v>72410</v>
      </c>
      <c r="Y24" s="15" t="s">
        <v>74</v>
      </c>
      <c r="Z24" s="15">
        <v>2213745838</v>
      </c>
      <c r="AA24" s="49" t="s">
        <v>766</v>
      </c>
      <c r="AB24" s="15" t="s">
        <v>559</v>
      </c>
      <c r="AC24" s="15" t="s">
        <v>767</v>
      </c>
      <c r="AD24" s="15" t="s">
        <v>768</v>
      </c>
      <c r="AE24" s="15" t="s">
        <v>604</v>
      </c>
    </row>
    <row r="25" spans="1:31" hidden="1">
      <c r="A25" s="15" t="s">
        <v>207</v>
      </c>
      <c r="B25" s="15" t="s">
        <v>769</v>
      </c>
      <c r="C25" s="15" t="s">
        <v>770</v>
      </c>
      <c r="D25" s="39" t="s">
        <v>174</v>
      </c>
      <c r="E25" s="39" t="s">
        <v>184</v>
      </c>
      <c r="F25" s="39" t="s">
        <v>454</v>
      </c>
      <c r="G25" s="42" t="s">
        <v>121</v>
      </c>
      <c r="H25" s="42" t="s">
        <v>121</v>
      </c>
      <c r="I25" s="45">
        <v>0</v>
      </c>
      <c r="J25" s="45">
        <v>0</v>
      </c>
      <c r="K25" s="39" t="s">
        <v>274</v>
      </c>
      <c r="L25" s="15" t="s">
        <v>772</v>
      </c>
      <c r="M25" s="29" t="s">
        <v>771</v>
      </c>
      <c r="N25" s="15" t="s">
        <v>773</v>
      </c>
      <c r="O25" s="30">
        <v>29111</v>
      </c>
      <c r="P25" s="15" t="s">
        <v>22</v>
      </c>
      <c r="Q25" s="15" t="s">
        <v>32</v>
      </c>
      <c r="R25" s="15"/>
      <c r="S25" s="15"/>
      <c r="T25" s="30">
        <v>45539</v>
      </c>
      <c r="U25" s="15">
        <v>72320</v>
      </c>
      <c r="V25" s="15" t="s">
        <v>774</v>
      </c>
      <c r="W25" s="15" t="s">
        <v>775</v>
      </c>
      <c r="X25" s="15">
        <v>72359</v>
      </c>
      <c r="Y25" s="15" t="s">
        <v>74</v>
      </c>
      <c r="Z25" s="15">
        <v>2228393250</v>
      </c>
      <c r="AA25" s="49" t="s">
        <v>776</v>
      </c>
      <c r="AB25" s="15" t="s">
        <v>559</v>
      </c>
      <c r="AC25" s="15" t="s">
        <v>777</v>
      </c>
      <c r="AD25" s="15" t="s">
        <v>778</v>
      </c>
      <c r="AE25" s="15" t="s">
        <v>562</v>
      </c>
    </row>
    <row r="26" spans="1:31" hidden="1">
      <c r="A26" s="15" t="s">
        <v>779</v>
      </c>
      <c r="B26" s="15" t="s">
        <v>207</v>
      </c>
      <c r="C26" s="15" t="s">
        <v>780</v>
      </c>
      <c r="D26" s="41" t="s">
        <v>29</v>
      </c>
      <c r="E26" s="15" t="s">
        <v>184</v>
      </c>
      <c r="F26" s="23" t="s">
        <v>454</v>
      </c>
      <c r="G26" s="40" t="s">
        <v>121</v>
      </c>
      <c r="H26" s="40" t="s">
        <v>121</v>
      </c>
      <c r="I26" s="38">
        <v>0</v>
      </c>
      <c r="J26" s="38">
        <v>0</v>
      </c>
      <c r="K26" s="39" t="s">
        <v>515</v>
      </c>
      <c r="L26" s="15" t="s">
        <v>782</v>
      </c>
      <c r="M26" s="29" t="s">
        <v>781</v>
      </c>
      <c r="N26" s="15" t="s">
        <v>783</v>
      </c>
      <c r="O26" s="30">
        <v>37992</v>
      </c>
      <c r="P26" s="15" t="s">
        <v>22</v>
      </c>
      <c r="Q26" s="15" t="s">
        <v>20</v>
      </c>
      <c r="R26" s="15"/>
      <c r="S26" s="15"/>
      <c r="T26" s="30">
        <v>45539</v>
      </c>
      <c r="U26" s="15">
        <v>72080</v>
      </c>
      <c r="V26" s="15" t="s">
        <v>784</v>
      </c>
      <c r="W26" s="15" t="s">
        <v>785</v>
      </c>
      <c r="X26" s="15">
        <v>72080</v>
      </c>
      <c r="Y26" s="15" t="s">
        <v>74</v>
      </c>
      <c r="Z26" s="15">
        <v>2211890806</v>
      </c>
      <c r="AA26" s="49" t="s">
        <v>786</v>
      </c>
      <c r="AB26" s="15" t="s">
        <v>549</v>
      </c>
      <c r="AC26" s="15" t="s">
        <v>787</v>
      </c>
      <c r="AD26" s="15" t="s">
        <v>788</v>
      </c>
      <c r="AE26" s="15" t="s">
        <v>548</v>
      </c>
    </row>
    <row r="27" spans="1:31" hidden="1">
      <c r="A27" s="15" t="s">
        <v>209</v>
      </c>
      <c r="B27" s="15" t="s">
        <v>789</v>
      </c>
      <c r="C27" s="15" t="s">
        <v>790</v>
      </c>
      <c r="D27" s="39" t="s">
        <v>174</v>
      </c>
      <c r="E27" s="39" t="s">
        <v>184</v>
      </c>
      <c r="F27" s="39" t="s">
        <v>454</v>
      </c>
      <c r="G27" s="42" t="s">
        <v>121</v>
      </c>
      <c r="H27" s="42" t="s">
        <v>121</v>
      </c>
      <c r="I27" s="45">
        <v>0</v>
      </c>
      <c r="J27" s="45">
        <v>0</v>
      </c>
      <c r="K27" s="39" t="s">
        <v>274</v>
      </c>
      <c r="L27" s="15" t="s">
        <v>792</v>
      </c>
      <c r="M27" s="29" t="s">
        <v>791</v>
      </c>
      <c r="N27" s="15" t="s">
        <v>793</v>
      </c>
      <c r="O27" s="30">
        <v>31450</v>
      </c>
      <c r="P27" s="15" t="s">
        <v>22</v>
      </c>
      <c r="Q27" s="15" t="s">
        <v>20</v>
      </c>
      <c r="R27" s="15"/>
      <c r="S27" s="15">
        <v>2110164041</v>
      </c>
      <c r="T27" s="30">
        <v>45540</v>
      </c>
      <c r="U27" s="15">
        <v>72243</v>
      </c>
      <c r="V27" s="15" t="s">
        <v>794</v>
      </c>
      <c r="W27" s="15" t="s">
        <v>795</v>
      </c>
      <c r="X27" s="15">
        <v>72764</v>
      </c>
      <c r="Y27" s="15" t="s">
        <v>74</v>
      </c>
      <c r="Z27" s="15">
        <v>2213600165</v>
      </c>
      <c r="AA27" s="49" t="s">
        <v>796</v>
      </c>
      <c r="AB27" s="15" t="s">
        <v>559</v>
      </c>
      <c r="AC27" s="15" t="s">
        <v>797</v>
      </c>
      <c r="AD27" s="15" t="s">
        <v>798</v>
      </c>
      <c r="AE27" s="15" t="s">
        <v>562</v>
      </c>
    </row>
    <row r="28" spans="1:31" hidden="1">
      <c r="A28" s="15" t="s">
        <v>799</v>
      </c>
      <c r="B28" s="15" t="s">
        <v>213</v>
      </c>
      <c r="C28" s="15" t="s">
        <v>800</v>
      </c>
      <c r="D28" s="39" t="s">
        <v>174</v>
      </c>
      <c r="E28" s="39" t="s">
        <v>184</v>
      </c>
      <c r="F28" s="39" t="s">
        <v>454</v>
      </c>
      <c r="G28" s="42" t="s">
        <v>121</v>
      </c>
      <c r="H28" s="42" t="s">
        <v>121</v>
      </c>
      <c r="I28" s="45">
        <v>0</v>
      </c>
      <c r="J28" s="45">
        <v>0</v>
      </c>
      <c r="K28" s="39" t="s">
        <v>274</v>
      </c>
      <c r="L28" s="15" t="s">
        <v>801</v>
      </c>
      <c r="M28" s="29" t="s">
        <v>802</v>
      </c>
      <c r="N28" s="15" t="s">
        <v>803</v>
      </c>
      <c r="O28" s="30">
        <v>24888</v>
      </c>
      <c r="P28" s="15" t="s">
        <v>22</v>
      </c>
      <c r="Q28" s="15" t="s">
        <v>42</v>
      </c>
      <c r="R28" s="15"/>
      <c r="S28" s="15"/>
      <c r="T28" s="30">
        <v>45540</v>
      </c>
      <c r="U28" s="15">
        <v>72100</v>
      </c>
      <c r="V28" s="15" t="s">
        <v>804</v>
      </c>
      <c r="W28" s="15" t="s">
        <v>805</v>
      </c>
      <c r="X28" s="15">
        <v>72100</v>
      </c>
      <c r="Y28" s="15" t="s">
        <v>74</v>
      </c>
      <c r="Z28" s="15">
        <v>2221767726</v>
      </c>
      <c r="AA28" s="49" t="s">
        <v>806</v>
      </c>
      <c r="AB28" s="15" t="s">
        <v>559</v>
      </c>
      <c r="AC28" s="15" t="s">
        <v>807</v>
      </c>
      <c r="AD28" s="15" t="s">
        <v>808</v>
      </c>
      <c r="AE28" s="15" t="s">
        <v>562</v>
      </c>
    </row>
    <row r="29" spans="1:31" hidden="1">
      <c r="A29" s="15" t="s">
        <v>809</v>
      </c>
      <c r="B29" s="15" t="s">
        <v>810</v>
      </c>
      <c r="C29" s="15" t="s">
        <v>811</v>
      </c>
      <c r="D29" s="12" t="s">
        <v>174</v>
      </c>
      <c r="E29" s="39" t="s">
        <v>184</v>
      </c>
      <c r="F29" s="12" t="s">
        <v>481</v>
      </c>
      <c r="G29" s="42" t="s">
        <v>121</v>
      </c>
      <c r="H29" s="42" t="s">
        <v>121</v>
      </c>
      <c r="I29" s="42">
        <v>0</v>
      </c>
      <c r="J29" s="42">
        <v>0</v>
      </c>
      <c r="K29" s="12" t="s">
        <v>469</v>
      </c>
      <c r="L29" s="15" t="s">
        <v>813</v>
      </c>
      <c r="M29" s="29" t="s">
        <v>812</v>
      </c>
      <c r="N29" s="15" t="s">
        <v>814</v>
      </c>
      <c r="O29" s="30">
        <v>34074</v>
      </c>
      <c r="P29" s="15" t="s">
        <v>22</v>
      </c>
      <c r="Q29" s="15" t="s">
        <v>32</v>
      </c>
      <c r="R29" s="15"/>
      <c r="S29" s="15"/>
      <c r="T29" s="30">
        <v>45540</v>
      </c>
      <c r="U29" s="15">
        <v>72360</v>
      </c>
      <c r="V29" s="15" t="s">
        <v>815</v>
      </c>
      <c r="W29" s="15" t="s">
        <v>816</v>
      </c>
      <c r="X29" s="15">
        <v>72960</v>
      </c>
      <c r="Y29" s="15" t="s">
        <v>74</v>
      </c>
      <c r="Z29" s="15">
        <v>2213088977</v>
      </c>
      <c r="AA29" s="49" t="s">
        <v>817</v>
      </c>
      <c r="AB29" s="15" t="s">
        <v>612</v>
      </c>
      <c r="AC29" s="15" t="s">
        <v>818</v>
      </c>
      <c r="AD29" s="15" t="s">
        <v>819</v>
      </c>
      <c r="AE29" s="15" t="s">
        <v>562</v>
      </c>
    </row>
    <row r="30" spans="1:31" hidden="1">
      <c r="A30" s="15" t="s">
        <v>820</v>
      </c>
      <c r="B30" s="15" t="s">
        <v>821</v>
      </c>
      <c r="C30" s="15" t="s">
        <v>822</v>
      </c>
      <c r="D30" s="39" t="s">
        <v>105</v>
      </c>
      <c r="E30" s="39" t="s">
        <v>184</v>
      </c>
      <c r="F30" s="12" t="s">
        <v>481</v>
      </c>
      <c r="G30" s="39" t="s">
        <v>121</v>
      </c>
      <c r="H30" s="39" t="s">
        <v>121</v>
      </c>
      <c r="I30" s="39">
        <v>0</v>
      </c>
      <c r="J30" s="39">
        <v>0</v>
      </c>
      <c r="K30" s="12" t="s">
        <v>469</v>
      </c>
      <c r="L30" s="15" t="s">
        <v>824</v>
      </c>
      <c r="M30" s="29" t="s">
        <v>823</v>
      </c>
      <c r="N30" s="15" t="s">
        <v>825</v>
      </c>
      <c r="O30" s="30">
        <v>38910</v>
      </c>
      <c r="P30" s="15" t="s">
        <v>22</v>
      </c>
      <c r="Q30" s="15" t="s">
        <v>20</v>
      </c>
      <c r="R30" s="15"/>
      <c r="S30" s="15"/>
      <c r="T30" s="30">
        <v>45540</v>
      </c>
      <c r="U30" s="15">
        <v>72760</v>
      </c>
      <c r="V30" s="15" t="s">
        <v>826</v>
      </c>
      <c r="W30" s="15" t="s">
        <v>696</v>
      </c>
      <c r="X30" s="15">
        <v>72760</v>
      </c>
      <c r="Y30" s="15" t="s">
        <v>74</v>
      </c>
      <c r="Z30" s="15">
        <v>2218354798</v>
      </c>
      <c r="AA30" s="49" t="s">
        <v>827</v>
      </c>
      <c r="AB30" s="15" t="s">
        <v>559</v>
      </c>
      <c r="AC30" s="15" t="s">
        <v>828</v>
      </c>
      <c r="AD30" s="15" t="s">
        <v>829</v>
      </c>
      <c r="AE30" s="15" t="s">
        <v>548</v>
      </c>
    </row>
    <row r="31" spans="1:31" hidden="1">
      <c r="A31" s="15" t="s">
        <v>830</v>
      </c>
      <c r="B31" s="15" t="s">
        <v>669</v>
      </c>
      <c r="C31" s="15" t="s">
        <v>831</v>
      </c>
      <c r="D31" s="41" t="s">
        <v>29</v>
      </c>
      <c r="E31" s="15" t="s">
        <v>184</v>
      </c>
      <c r="F31" s="23" t="s">
        <v>454</v>
      </c>
      <c r="G31" s="40" t="s">
        <v>121</v>
      </c>
      <c r="H31" s="40" t="s">
        <v>121</v>
      </c>
      <c r="I31" s="38">
        <v>0</v>
      </c>
      <c r="J31" s="38">
        <v>0</v>
      </c>
      <c r="K31" s="12" t="s">
        <v>517</v>
      </c>
      <c r="L31" s="15" t="s">
        <v>833</v>
      </c>
      <c r="M31" s="29" t="s">
        <v>832</v>
      </c>
      <c r="N31" s="15" t="s">
        <v>834</v>
      </c>
      <c r="O31" s="30">
        <v>37469</v>
      </c>
      <c r="P31" s="15" t="s">
        <v>22</v>
      </c>
      <c r="Q31" s="15" t="s">
        <v>20</v>
      </c>
      <c r="R31" s="15"/>
      <c r="S31" s="15"/>
      <c r="T31" s="30">
        <v>45541</v>
      </c>
      <c r="U31" s="15">
        <v>72000</v>
      </c>
      <c r="V31" s="15" t="s">
        <v>835</v>
      </c>
      <c r="W31" s="15" t="s">
        <v>181</v>
      </c>
      <c r="X31" s="15">
        <v>72000</v>
      </c>
      <c r="Y31" s="15" t="s">
        <v>74</v>
      </c>
      <c r="Z31" s="15">
        <v>2218412811</v>
      </c>
      <c r="AA31" s="49" t="s">
        <v>836</v>
      </c>
      <c r="AB31" s="15" t="s">
        <v>559</v>
      </c>
      <c r="AC31" s="15" t="s">
        <v>837</v>
      </c>
      <c r="AD31" s="15" t="s">
        <v>838</v>
      </c>
      <c r="AE31" s="15" t="s">
        <v>548</v>
      </c>
    </row>
    <row r="32" spans="1:31" hidden="1">
      <c r="A32" s="50" t="s">
        <v>739</v>
      </c>
      <c r="B32" s="50" t="s">
        <v>315</v>
      </c>
      <c r="C32" s="50" t="s">
        <v>839</v>
      </c>
      <c r="D32" s="41" t="s">
        <v>29</v>
      </c>
      <c r="E32" s="15" t="s">
        <v>184</v>
      </c>
      <c r="F32" s="23" t="s">
        <v>454</v>
      </c>
      <c r="G32" s="40" t="s">
        <v>121</v>
      </c>
      <c r="H32" s="40" t="s">
        <v>121</v>
      </c>
      <c r="I32" s="38">
        <v>0</v>
      </c>
      <c r="J32" s="38">
        <v>0</v>
      </c>
      <c r="K32" s="39" t="s">
        <v>515</v>
      </c>
      <c r="L32" s="15" t="s">
        <v>841</v>
      </c>
      <c r="M32" s="29" t="s">
        <v>840</v>
      </c>
      <c r="N32" s="15" t="s">
        <v>845</v>
      </c>
      <c r="O32" s="30">
        <v>37752</v>
      </c>
      <c r="P32" s="15" t="s">
        <v>22</v>
      </c>
      <c r="Q32" s="15" t="s">
        <v>20</v>
      </c>
      <c r="R32" s="15"/>
      <c r="S32" s="15"/>
      <c r="T32" s="30">
        <v>45547</v>
      </c>
      <c r="U32" s="15">
        <v>72680</v>
      </c>
      <c r="V32" s="15" t="s">
        <v>843</v>
      </c>
      <c r="W32" s="15" t="s">
        <v>842</v>
      </c>
      <c r="X32" s="15">
        <v>72680</v>
      </c>
      <c r="Y32" s="15" t="s">
        <v>74</v>
      </c>
      <c r="Z32" s="15">
        <v>2223130042</v>
      </c>
      <c r="AA32" s="49" t="s">
        <v>844</v>
      </c>
      <c r="AB32" s="15" t="s">
        <v>559</v>
      </c>
      <c r="AC32" s="15" t="s">
        <v>864</v>
      </c>
      <c r="AD32" s="15" t="s">
        <v>865</v>
      </c>
      <c r="AE32" s="15" t="s">
        <v>548</v>
      </c>
    </row>
    <row r="33" spans="1:31" hidden="1">
      <c r="A33" s="15" t="s">
        <v>846</v>
      </c>
      <c r="B33" s="15" t="s">
        <v>573</v>
      </c>
      <c r="C33" s="15" t="s">
        <v>847</v>
      </c>
      <c r="D33" s="41" t="s">
        <v>29</v>
      </c>
      <c r="E33" s="15" t="s">
        <v>184</v>
      </c>
      <c r="F33" s="23" t="s">
        <v>454</v>
      </c>
      <c r="G33" s="40" t="s">
        <v>121</v>
      </c>
      <c r="H33" s="40" t="s">
        <v>121</v>
      </c>
      <c r="I33" s="38">
        <v>0</v>
      </c>
      <c r="J33" s="38">
        <v>0</v>
      </c>
      <c r="K33" s="12" t="s">
        <v>517</v>
      </c>
      <c r="L33" s="15" t="s">
        <v>848</v>
      </c>
      <c r="M33" s="15">
        <v>48099010059</v>
      </c>
      <c r="N33" s="15" t="s">
        <v>849</v>
      </c>
      <c r="O33" s="30">
        <v>32995</v>
      </c>
      <c r="P33" s="15" t="s">
        <v>22</v>
      </c>
      <c r="Q33" s="15" t="s">
        <v>42</v>
      </c>
      <c r="R33" s="15"/>
      <c r="S33" s="15"/>
      <c r="T33" s="30">
        <v>45547</v>
      </c>
      <c r="U33" s="15">
        <v>72010</v>
      </c>
      <c r="V33" s="15" t="s">
        <v>850</v>
      </c>
      <c r="W33" s="15" t="s">
        <v>642</v>
      </c>
      <c r="X33" s="15">
        <v>72127</v>
      </c>
      <c r="Y33" s="15" t="s">
        <v>74</v>
      </c>
      <c r="Z33" s="15">
        <v>2228484745</v>
      </c>
      <c r="AA33" s="49" t="s">
        <v>851</v>
      </c>
      <c r="AB33" s="15" t="s">
        <v>559</v>
      </c>
      <c r="AC33" s="15" t="s">
        <v>852</v>
      </c>
      <c r="AD33" s="15" t="s">
        <v>853</v>
      </c>
      <c r="AE33" s="15" t="s">
        <v>562</v>
      </c>
    </row>
    <row r="34" spans="1:31" hidden="1">
      <c r="A34" s="15" t="s">
        <v>821</v>
      </c>
      <c r="B34" s="15" t="s">
        <v>854</v>
      </c>
      <c r="C34" s="15" t="s">
        <v>855</v>
      </c>
      <c r="D34" s="39" t="s">
        <v>104</v>
      </c>
      <c r="E34" s="15" t="s">
        <v>184</v>
      </c>
      <c r="F34" s="23" t="s">
        <v>454</v>
      </c>
      <c r="G34" s="40" t="s">
        <v>121</v>
      </c>
      <c r="H34" s="40" t="s">
        <v>121</v>
      </c>
      <c r="I34" s="38">
        <v>0</v>
      </c>
      <c r="J34" s="38">
        <v>0</v>
      </c>
      <c r="K34" s="39" t="s">
        <v>482</v>
      </c>
      <c r="L34" s="15" t="s">
        <v>857</v>
      </c>
      <c r="M34" s="29" t="s">
        <v>856</v>
      </c>
      <c r="N34" s="15" t="s">
        <v>858</v>
      </c>
      <c r="O34" s="30">
        <v>36481</v>
      </c>
      <c r="P34" s="15" t="s">
        <v>22</v>
      </c>
      <c r="Q34" s="15" t="s">
        <v>20</v>
      </c>
      <c r="R34" s="15"/>
      <c r="S34" s="15"/>
      <c r="T34" s="30">
        <v>45548</v>
      </c>
      <c r="U34" s="15">
        <v>72210</v>
      </c>
      <c r="V34" s="15" t="s">
        <v>859</v>
      </c>
      <c r="W34" s="15" t="s">
        <v>860</v>
      </c>
      <c r="X34" s="15">
        <v>72307</v>
      </c>
      <c r="Y34" s="15" t="s">
        <v>74</v>
      </c>
      <c r="Z34" s="15">
        <v>2201756106</v>
      </c>
      <c r="AA34" s="49" t="s">
        <v>861</v>
      </c>
      <c r="AB34" s="15" t="s">
        <v>591</v>
      </c>
      <c r="AC34" s="15" t="s">
        <v>862</v>
      </c>
      <c r="AD34" s="15" t="s">
        <v>863</v>
      </c>
      <c r="AE34" s="15" t="s">
        <v>548</v>
      </c>
    </row>
    <row r="35" spans="1:31" hidden="1">
      <c r="A35" s="15" t="s">
        <v>866</v>
      </c>
      <c r="B35" s="15" t="s">
        <v>867</v>
      </c>
      <c r="C35" s="15" t="s">
        <v>868</v>
      </c>
      <c r="D35" s="41" t="s">
        <v>174</v>
      </c>
      <c r="E35" s="39" t="s">
        <v>184</v>
      </c>
      <c r="F35" s="23" t="s">
        <v>454</v>
      </c>
      <c r="G35" s="42" t="s">
        <v>121</v>
      </c>
      <c r="H35" s="42" t="s">
        <v>121</v>
      </c>
      <c r="I35" s="45">
        <v>0</v>
      </c>
      <c r="J35" s="45">
        <v>0</v>
      </c>
      <c r="K35" s="39" t="s">
        <v>274</v>
      </c>
      <c r="L35" s="15" t="s">
        <v>870</v>
      </c>
      <c r="M35" s="29" t="s">
        <v>869</v>
      </c>
      <c r="N35" s="15" t="s">
        <v>871</v>
      </c>
      <c r="O35" s="30">
        <v>37134</v>
      </c>
      <c r="P35" s="15" t="s">
        <v>22</v>
      </c>
      <c r="Q35" s="15" t="s">
        <v>20</v>
      </c>
      <c r="R35" s="15"/>
      <c r="S35" s="15"/>
      <c r="T35" s="30">
        <v>45548</v>
      </c>
      <c r="U35" s="15">
        <v>72570</v>
      </c>
      <c r="V35" s="15" t="s">
        <v>873</v>
      </c>
      <c r="W35" s="15" t="s">
        <v>872</v>
      </c>
      <c r="X35" s="15">
        <v>72570</v>
      </c>
      <c r="Y35" s="15" t="s">
        <v>74</v>
      </c>
      <c r="Z35" s="15">
        <v>2224387765</v>
      </c>
      <c r="AA35" s="49" t="s">
        <v>874</v>
      </c>
      <c r="AB35" s="15" t="s">
        <v>559</v>
      </c>
      <c r="AC35" s="15" t="s">
        <v>875</v>
      </c>
      <c r="AD35" s="15" t="s">
        <v>876</v>
      </c>
      <c r="AE35" s="15" t="s">
        <v>604</v>
      </c>
    </row>
    <row r="36" spans="1:31" hidden="1">
      <c r="A36" s="15" t="s">
        <v>212</v>
      </c>
      <c r="B36" s="15" t="s">
        <v>215</v>
      </c>
      <c r="C36" s="15" t="s">
        <v>877</v>
      </c>
      <c r="D36" s="41" t="s">
        <v>174</v>
      </c>
      <c r="E36" s="39" t="s">
        <v>184</v>
      </c>
      <c r="F36" s="23" t="s">
        <v>454</v>
      </c>
      <c r="G36" s="42" t="s">
        <v>121</v>
      </c>
      <c r="H36" s="42" t="s">
        <v>121</v>
      </c>
      <c r="I36" s="45">
        <v>0</v>
      </c>
      <c r="J36" s="45">
        <v>0</v>
      </c>
      <c r="K36" s="39" t="s">
        <v>274</v>
      </c>
      <c r="L36" s="15" t="s">
        <v>878</v>
      </c>
      <c r="M36" s="29" t="s">
        <v>879</v>
      </c>
      <c r="N36" s="15" t="s">
        <v>880</v>
      </c>
      <c r="O36" s="30">
        <v>32422</v>
      </c>
      <c r="P36" s="15" t="s">
        <v>22</v>
      </c>
      <c r="Q36" s="15" t="s">
        <v>32</v>
      </c>
      <c r="R36" s="15"/>
      <c r="S36" s="15"/>
      <c r="T36" s="30">
        <v>45548</v>
      </c>
      <c r="U36" s="15">
        <v>72900</v>
      </c>
      <c r="V36" s="15" t="s">
        <v>881</v>
      </c>
      <c r="W36" s="15" t="s">
        <v>882</v>
      </c>
      <c r="X36" s="15">
        <v>72308</v>
      </c>
      <c r="Y36" s="15" t="s">
        <v>74</v>
      </c>
      <c r="Z36" s="15">
        <v>2226984530</v>
      </c>
      <c r="AA36" s="49" t="s">
        <v>883</v>
      </c>
      <c r="AB36" s="15" t="s">
        <v>559</v>
      </c>
      <c r="AC36" s="15" t="s">
        <v>884</v>
      </c>
      <c r="AD36" s="15" t="s">
        <v>885</v>
      </c>
      <c r="AE36" s="15" t="s">
        <v>562</v>
      </c>
    </row>
    <row r="37" spans="1:31" hidden="1">
      <c r="A37" s="50" t="s">
        <v>886</v>
      </c>
      <c r="B37" s="50" t="s">
        <v>887</v>
      </c>
      <c r="C37" s="50" t="s">
        <v>888</v>
      </c>
      <c r="D37" s="60" t="s">
        <v>105</v>
      </c>
      <c r="E37" s="51" t="s">
        <v>184</v>
      </c>
      <c r="F37" s="51" t="s">
        <v>454</v>
      </c>
      <c r="G37" s="61" t="s">
        <v>121</v>
      </c>
      <c r="H37" s="61" t="s">
        <v>121</v>
      </c>
      <c r="I37" s="62">
        <v>0</v>
      </c>
      <c r="J37" s="62">
        <v>0</v>
      </c>
      <c r="K37" s="51" t="s">
        <v>273</v>
      </c>
      <c r="L37" s="50" t="s">
        <v>890</v>
      </c>
      <c r="M37" s="56" t="s">
        <v>889</v>
      </c>
      <c r="N37" s="50" t="s">
        <v>891</v>
      </c>
      <c r="O37" s="57">
        <v>32467</v>
      </c>
      <c r="P37" s="50" t="s">
        <v>22</v>
      </c>
      <c r="Q37" s="50" t="s">
        <v>42</v>
      </c>
      <c r="R37" s="50"/>
      <c r="S37" s="50"/>
      <c r="T37" s="57">
        <v>45552</v>
      </c>
      <c r="U37" s="15">
        <v>72210</v>
      </c>
      <c r="V37" s="15" t="s">
        <v>892</v>
      </c>
      <c r="W37" s="15" t="s">
        <v>893</v>
      </c>
      <c r="X37" s="15">
        <v>72210</v>
      </c>
      <c r="Y37" s="15" t="s">
        <v>74</v>
      </c>
      <c r="Z37" s="15">
        <v>2227490932</v>
      </c>
      <c r="AA37" s="49" t="s">
        <v>894</v>
      </c>
      <c r="AB37" s="15" t="s">
        <v>549</v>
      </c>
      <c r="AC37" s="15" t="s">
        <v>895</v>
      </c>
      <c r="AD37" s="15" t="s">
        <v>896</v>
      </c>
      <c r="AE37" s="15" t="s">
        <v>562</v>
      </c>
    </row>
    <row r="38" spans="1:31" hidden="1">
      <c r="A38" s="15" t="s">
        <v>897</v>
      </c>
      <c r="B38" s="15" t="s">
        <v>212</v>
      </c>
      <c r="C38" s="15" t="s">
        <v>898</v>
      </c>
      <c r="D38" s="40" t="s">
        <v>105</v>
      </c>
      <c r="E38" s="39" t="s">
        <v>184</v>
      </c>
      <c r="F38" s="39" t="s">
        <v>460</v>
      </c>
      <c r="G38" s="42" t="s">
        <v>121</v>
      </c>
      <c r="H38" s="42" t="s">
        <v>121</v>
      </c>
      <c r="I38" s="45">
        <v>0</v>
      </c>
      <c r="J38" s="45">
        <v>0</v>
      </c>
      <c r="K38" s="39" t="s">
        <v>273</v>
      </c>
      <c r="L38" s="15" t="s">
        <v>900</v>
      </c>
      <c r="M38" s="29" t="s">
        <v>899</v>
      </c>
      <c r="N38" s="15" t="s">
        <v>901</v>
      </c>
      <c r="O38" s="30">
        <v>30281</v>
      </c>
      <c r="P38" s="15" t="s">
        <v>22</v>
      </c>
      <c r="Q38" s="15" t="s">
        <v>32</v>
      </c>
      <c r="R38" s="15"/>
      <c r="S38" s="15"/>
      <c r="T38" s="30">
        <v>45552</v>
      </c>
      <c r="U38" s="15">
        <v>72130</v>
      </c>
      <c r="V38" s="15" t="s">
        <v>903</v>
      </c>
      <c r="W38" s="15" t="s">
        <v>902</v>
      </c>
      <c r="X38" s="15">
        <v>72014</v>
      </c>
      <c r="Y38" s="15" t="s">
        <v>74</v>
      </c>
      <c r="Z38" s="15">
        <v>2211423669</v>
      </c>
      <c r="AA38" s="49" t="s">
        <v>904</v>
      </c>
      <c r="AB38" s="15" t="s">
        <v>549</v>
      </c>
      <c r="AC38" s="15" t="s">
        <v>905</v>
      </c>
      <c r="AD38" s="15" t="s">
        <v>906</v>
      </c>
      <c r="AE38" s="15" t="s">
        <v>907</v>
      </c>
    </row>
    <row r="39" spans="1:31" hidden="1">
      <c r="A39" s="15" t="s">
        <v>209</v>
      </c>
      <c r="B39" s="15" t="s">
        <v>908</v>
      </c>
      <c r="C39" s="15" t="s">
        <v>909</v>
      </c>
      <c r="D39" s="15" t="s">
        <v>173</v>
      </c>
      <c r="E39" s="15" t="s">
        <v>184</v>
      </c>
      <c r="F39" s="15" t="s">
        <v>460</v>
      </c>
      <c r="G39" s="44" t="s">
        <v>521</v>
      </c>
      <c r="H39" s="44" t="s">
        <v>19</v>
      </c>
      <c r="I39" s="38">
        <v>6</v>
      </c>
      <c r="J39" s="44" t="s">
        <v>529</v>
      </c>
      <c r="K39" s="43" t="s">
        <v>523</v>
      </c>
      <c r="L39" s="15" t="s">
        <v>910</v>
      </c>
      <c r="M39" s="15">
        <v>26190317839</v>
      </c>
      <c r="N39" s="15" t="s">
        <v>911</v>
      </c>
      <c r="O39" s="30">
        <v>37756</v>
      </c>
      <c r="P39" s="15" t="s">
        <v>22</v>
      </c>
      <c r="Q39" s="15" t="s">
        <v>20</v>
      </c>
      <c r="R39" s="15"/>
      <c r="S39" s="15"/>
      <c r="T39" s="30">
        <v>45553</v>
      </c>
      <c r="U39" s="15">
        <v>72310</v>
      </c>
      <c r="V39" s="15" t="s">
        <v>912</v>
      </c>
      <c r="W39" s="15" t="s">
        <v>913</v>
      </c>
      <c r="X39" s="15">
        <v>72310</v>
      </c>
      <c r="Y39" s="15" t="s">
        <v>74</v>
      </c>
      <c r="Z39" s="15">
        <v>2211689383</v>
      </c>
      <c r="AA39" s="49" t="s">
        <v>914</v>
      </c>
      <c r="AB39" s="15" t="s">
        <v>591</v>
      </c>
      <c r="AC39" s="15" t="s">
        <v>915</v>
      </c>
      <c r="AD39" s="15" t="s">
        <v>916</v>
      </c>
      <c r="AE39" s="15" t="s">
        <v>917</v>
      </c>
    </row>
    <row r="40" spans="1:31" hidden="1">
      <c r="A40" s="15" t="s">
        <v>918</v>
      </c>
      <c r="B40" s="15" t="s">
        <v>214</v>
      </c>
      <c r="C40" s="15" t="s">
        <v>919</v>
      </c>
      <c r="D40" s="40" t="s">
        <v>105</v>
      </c>
      <c r="E40" s="39" t="s">
        <v>184</v>
      </c>
      <c r="F40" s="39" t="s">
        <v>454</v>
      </c>
      <c r="G40" s="42" t="s">
        <v>121</v>
      </c>
      <c r="H40" s="42" t="s">
        <v>121</v>
      </c>
      <c r="I40" s="45">
        <v>0</v>
      </c>
      <c r="J40" s="45">
        <v>0</v>
      </c>
      <c r="K40" s="39" t="s">
        <v>274</v>
      </c>
      <c r="L40" s="15" t="s">
        <v>920</v>
      </c>
      <c r="M40" s="29" t="s">
        <v>921</v>
      </c>
      <c r="N40" s="15" t="s">
        <v>922</v>
      </c>
      <c r="O40" s="30">
        <v>36688</v>
      </c>
      <c r="P40" s="15" t="s">
        <v>22</v>
      </c>
      <c r="Q40" s="15" t="s">
        <v>20</v>
      </c>
      <c r="R40" s="15"/>
      <c r="S40" s="15"/>
      <c r="T40" s="30">
        <v>45554</v>
      </c>
      <c r="U40" s="15">
        <v>72590</v>
      </c>
      <c r="V40" s="15" t="s">
        <v>923</v>
      </c>
      <c r="W40" s="15" t="s">
        <v>924</v>
      </c>
      <c r="X40" s="15">
        <v>72593</v>
      </c>
      <c r="Y40" s="15" t="s">
        <v>74</v>
      </c>
      <c r="Z40" s="15">
        <v>2214033240</v>
      </c>
      <c r="AA40" s="49" t="s">
        <v>925</v>
      </c>
      <c r="AB40" s="15" t="s">
        <v>559</v>
      </c>
      <c r="AC40" s="15" t="s">
        <v>926</v>
      </c>
      <c r="AD40" s="15" t="s">
        <v>927</v>
      </c>
      <c r="AE40" s="15" t="s">
        <v>928</v>
      </c>
    </row>
    <row r="41" spans="1:31" hidden="1">
      <c r="A41" s="50" t="s">
        <v>213</v>
      </c>
      <c r="B41" s="50" t="s">
        <v>929</v>
      </c>
      <c r="C41" s="50" t="s">
        <v>564</v>
      </c>
      <c r="D41" s="51" t="s">
        <v>104</v>
      </c>
      <c r="E41" s="15" t="s">
        <v>184</v>
      </c>
      <c r="F41" s="15" t="s">
        <v>460</v>
      </c>
      <c r="G41" s="40"/>
      <c r="H41" s="40" t="s">
        <v>121</v>
      </c>
      <c r="I41" s="38"/>
      <c r="J41" s="38">
        <v>0</v>
      </c>
      <c r="K41" s="39" t="s">
        <v>267</v>
      </c>
      <c r="L41" s="15" t="s">
        <v>931</v>
      </c>
      <c r="M41" s="29" t="s">
        <v>930</v>
      </c>
      <c r="N41" s="15" t="s">
        <v>932</v>
      </c>
      <c r="O41" s="30">
        <v>35549</v>
      </c>
      <c r="P41" s="15" t="s">
        <v>22</v>
      </c>
      <c r="Q41" s="15" t="s">
        <v>42</v>
      </c>
      <c r="R41" s="15"/>
      <c r="S41" s="15">
        <v>7124036957</v>
      </c>
      <c r="T41" s="30">
        <v>45558</v>
      </c>
      <c r="U41" s="15">
        <v>72450</v>
      </c>
      <c r="V41" s="15" t="s">
        <v>933</v>
      </c>
      <c r="W41" s="15" t="s">
        <v>934</v>
      </c>
      <c r="X41" s="15">
        <v>72450</v>
      </c>
      <c r="Y41" s="15" t="s">
        <v>74</v>
      </c>
      <c r="Z41" s="15">
        <v>2213546785</v>
      </c>
      <c r="AA41" s="49" t="s">
        <v>935</v>
      </c>
      <c r="AB41" s="15" t="s">
        <v>559</v>
      </c>
      <c r="AC41" s="15" t="s">
        <v>936</v>
      </c>
      <c r="AD41" s="15" t="s">
        <v>937</v>
      </c>
      <c r="AE41" s="15" t="s">
        <v>562</v>
      </c>
    </row>
    <row r="42" spans="1:31" hidden="1">
      <c r="A42" s="52" t="s">
        <v>938</v>
      </c>
      <c r="B42" s="52" t="s">
        <v>939</v>
      </c>
      <c r="C42" s="52" t="s">
        <v>940</v>
      </c>
      <c r="D42" s="41" t="s">
        <v>29</v>
      </c>
      <c r="E42" s="15" t="s">
        <v>184</v>
      </c>
      <c r="F42" s="23" t="s">
        <v>454</v>
      </c>
      <c r="G42" s="40" t="s">
        <v>121</v>
      </c>
      <c r="H42" s="40" t="s">
        <v>121</v>
      </c>
      <c r="I42" s="38">
        <v>0</v>
      </c>
      <c r="J42" s="38">
        <v>0</v>
      </c>
      <c r="K42" s="39" t="s">
        <v>515</v>
      </c>
      <c r="L42" s="15" t="s">
        <v>942</v>
      </c>
      <c r="M42" s="29" t="s">
        <v>941</v>
      </c>
      <c r="N42" s="15" t="s">
        <v>943</v>
      </c>
      <c r="O42" s="30">
        <v>36849</v>
      </c>
      <c r="P42" s="15" t="s">
        <v>22</v>
      </c>
      <c r="Q42" s="15" t="s">
        <v>20</v>
      </c>
      <c r="R42" s="15"/>
      <c r="S42" s="15"/>
      <c r="T42" s="30">
        <v>45560</v>
      </c>
      <c r="U42" s="15">
        <v>72100</v>
      </c>
      <c r="V42" s="15" t="s">
        <v>944</v>
      </c>
      <c r="W42" s="15" t="s">
        <v>945</v>
      </c>
      <c r="X42" s="15">
        <v>72230</v>
      </c>
      <c r="Y42" s="15" t="s">
        <v>74</v>
      </c>
      <c r="Z42" s="15">
        <v>2224847168</v>
      </c>
      <c r="AA42" s="49" t="s">
        <v>946</v>
      </c>
      <c r="AB42" s="15" t="s">
        <v>559</v>
      </c>
      <c r="AC42" s="15" t="s">
        <v>947</v>
      </c>
      <c r="AD42" s="15" t="s">
        <v>948</v>
      </c>
      <c r="AE42" s="15" t="s">
        <v>548</v>
      </c>
    </row>
    <row r="43" spans="1:31" hidden="1">
      <c r="A43" s="15" t="s">
        <v>949</v>
      </c>
      <c r="B43" s="15" t="s">
        <v>950</v>
      </c>
      <c r="C43" s="15" t="s">
        <v>574</v>
      </c>
      <c r="D43" s="41" t="s">
        <v>29</v>
      </c>
      <c r="E43" s="15" t="s">
        <v>184</v>
      </c>
      <c r="F43" s="23" t="s">
        <v>454</v>
      </c>
      <c r="G43" s="40" t="s">
        <v>121</v>
      </c>
      <c r="H43" s="40" t="s">
        <v>121</v>
      </c>
      <c r="I43" s="38">
        <v>0</v>
      </c>
      <c r="J43" s="38">
        <v>0</v>
      </c>
      <c r="K43" s="12" t="s">
        <v>517</v>
      </c>
      <c r="L43" s="15" t="s">
        <v>951</v>
      </c>
      <c r="M43" s="29" t="s">
        <v>952</v>
      </c>
      <c r="N43" s="15" t="s">
        <v>953</v>
      </c>
      <c r="O43" s="30">
        <v>29535</v>
      </c>
      <c r="P43" s="15" t="s">
        <v>22</v>
      </c>
      <c r="Q43" s="15" t="s">
        <v>32</v>
      </c>
      <c r="R43" s="15"/>
      <c r="S43" s="15"/>
      <c r="T43" s="30">
        <v>45560</v>
      </c>
      <c r="U43" s="15">
        <v>72160</v>
      </c>
      <c r="V43" s="15" t="s">
        <v>954</v>
      </c>
      <c r="W43" s="15" t="s">
        <v>955</v>
      </c>
      <c r="X43" s="15">
        <v>72160</v>
      </c>
      <c r="Y43" s="15" t="s">
        <v>74</v>
      </c>
      <c r="Z43" s="15">
        <v>2211261694</v>
      </c>
      <c r="AA43" s="49" t="s">
        <v>956</v>
      </c>
      <c r="AB43" s="15" t="s">
        <v>549</v>
      </c>
      <c r="AC43" s="15" t="s">
        <v>957</v>
      </c>
      <c r="AD43" s="15" t="s">
        <v>958</v>
      </c>
      <c r="AE43" s="15" t="s">
        <v>562</v>
      </c>
    </row>
    <row r="44" spans="1:31" hidden="1">
      <c r="A44" s="15" t="s">
        <v>959</v>
      </c>
      <c r="B44" s="15" t="s">
        <v>960</v>
      </c>
      <c r="C44" s="15" t="s">
        <v>751</v>
      </c>
      <c r="D44" s="40" t="s">
        <v>105</v>
      </c>
      <c r="E44" s="39" t="s">
        <v>184</v>
      </c>
      <c r="F44" s="39" t="s">
        <v>454</v>
      </c>
      <c r="G44" s="42" t="s">
        <v>121</v>
      </c>
      <c r="H44" s="42" t="s">
        <v>121</v>
      </c>
      <c r="I44" s="45">
        <v>0</v>
      </c>
      <c r="J44" s="45">
        <v>0</v>
      </c>
      <c r="K44" s="39" t="s">
        <v>274</v>
      </c>
      <c r="L44" s="15" t="s">
        <v>962</v>
      </c>
      <c r="M44" s="29" t="s">
        <v>961</v>
      </c>
      <c r="N44" s="15" t="s">
        <v>963</v>
      </c>
      <c r="O44" s="30">
        <v>34837</v>
      </c>
      <c r="P44" s="15" t="s">
        <v>22</v>
      </c>
      <c r="Q44" s="15" t="s">
        <v>20</v>
      </c>
      <c r="R44" s="15"/>
      <c r="S44" s="15"/>
      <c r="T44" s="30">
        <v>45566</v>
      </c>
      <c r="U44" s="15">
        <v>72710</v>
      </c>
      <c r="V44" s="15" t="s">
        <v>964</v>
      </c>
      <c r="W44" s="15" t="s">
        <v>965</v>
      </c>
      <c r="X44" s="15">
        <v>72710</v>
      </c>
      <c r="Y44" s="15" t="s">
        <v>74</v>
      </c>
      <c r="Z44" s="15">
        <v>2219569541</v>
      </c>
      <c r="AA44" s="49" t="s">
        <v>966</v>
      </c>
      <c r="AB44" s="15" t="s">
        <v>549</v>
      </c>
      <c r="AC44" s="15" t="s">
        <v>967</v>
      </c>
      <c r="AD44" s="15" t="s">
        <v>968</v>
      </c>
      <c r="AE44" s="15" t="s">
        <v>548</v>
      </c>
    </row>
    <row r="45" spans="1:31" hidden="1">
      <c r="A45" s="15" t="s">
        <v>969</v>
      </c>
      <c r="B45" s="15" t="s">
        <v>970</v>
      </c>
      <c r="C45" s="15" t="s">
        <v>971</v>
      </c>
      <c r="D45" s="41" t="s">
        <v>29</v>
      </c>
      <c r="E45" s="15" t="s">
        <v>184</v>
      </c>
      <c r="F45" s="23" t="s">
        <v>454</v>
      </c>
      <c r="G45" s="40" t="s">
        <v>121</v>
      </c>
      <c r="H45" s="40" t="s">
        <v>121</v>
      </c>
      <c r="I45" s="38">
        <v>0</v>
      </c>
      <c r="J45" s="38">
        <v>0</v>
      </c>
      <c r="K45" s="39" t="s">
        <v>515</v>
      </c>
      <c r="L45" s="15" t="s">
        <v>973</v>
      </c>
      <c r="M45" s="29" t="s">
        <v>972</v>
      </c>
      <c r="N45" s="15" t="s">
        <v>974</v>
      </c>
      <c r="O45" s="30">
        <v>34765</v>
      </c>
      <c r="P45" s="15" t="s">
        <v>22</v>
      </c>
      <c r="Q45" s="15" t="s">
        <v>42</v>
      </c>
      <c r="R45" s="15"/>
      <c r="S45" s="15"/>
      <c r="T45" s="30">
        <v>45566</v>
      </c>
      <c r="U45" s="15">
        <v>72431</v>
      </c>
      <c r="V45" s="15" t="s">
        <v>975</v>
      </c>
      <c r="W45" s="15" t="s">
        <v>976</v>
      </c>
      <c r="X45" s="15">
        <v>72050</v>
      </c>
      <c r="Y45" s="15" t="s">
        <v>74</v>
      </c>
      <c r="Z45" s="15">
        <v>2212266968</v>
      </c>
      <c r="AA45" s="49" t="s">
        <v>977</v>
      </c>
      <c r="AB45" s="15" t="s">
        <v>549</v>
      </c>
      <c r="AC45" s="15" t="s">
        <v>978</v>
      </c>
      <c r="AD45" s="15" t="s">
        <v>979</v>
      </c>
      <c r="AE45" s="15" t="s">
        <v>562</v>
      </c>
    </row>
    <row r="46" spans="1:31" hidden="1">
      <c r="A46" s="50" t="s">
        <v>315</v>
      </c>
      <c r="B46" s="50" t="s">
        <v>980</v>
      </c>
      <c r="C46" s="50" t="s">
        <v>981</v>
      </c>
      <c r="D46" s="50" t="s">
        <v>173</v>
      </c>
      <c r="E46" s="15" t="s">
        <v>184</v>
      </c>
      <c r="F46" s="23" t="s">
        <v>454</v>
      </c>
      <c r="G46" s="15" t="s">
        <v>114</v>
      </c>
      <c r="H46" s="15" t="s">
        <v>19</v>
      </c>
      <c r="I46" s="38">
        <v>2</v>
      </c>
      <c r="J46" s="15" t="s">
        <v>369</v>
      </c>
      <c r="K46" s="12" t="s">
        <v>501</v>
      </c>
      <c r="L46" s="15" t="s">
        <v>982</v>
      </c>
      <c r="M46" s="15">
        <v>8199142665</v>
      </c>
      <c r="N46" s="15" t="s">
        <v>983</v>
      </c>
      <c r="O46" s="30">
        <v>33480</v>
      </c>
      <c r="P46" s="15" t="s">
        <v>34</v>
      </c>
      <c r="Q46" s="15" t="s">
        <v>20</v>
      </c>
      <c r="R46" s="15"/>
      <c r="S46" s="15"/>
      <c r="T46" s="30">
        <v>45572</v>
      </c>
      <c r="U46" s="15">
        <v>72160</v>
      </c>
      <c r="V46" s="15" t="s">
        <v>984</v>
      </c>
      <c r="W46" s="15" t="s">
        <v>985</v>
      </c>
      <c r="X46" s="15">
        <v>72017</v>
      </c>
      <c r="Y46" s="15" t="s">
        <v>74</v>
      </c>
      <c r="Z46" s="15">
        <v>2216435519</v>
      </c>
      <c r="AA46" s="49" t="s">
        <v>986</v>
      </c>
      <c r="AB46" s="15" t="s">
        <v>591</v>
      </c>
      <c r="AC46" s="15" t="s">
        <v>987</v>
      </c>
      <c r="AD46" s="15" t="s">
        <v>988</v>
      </c>
      <c r="AE46" s="15" t="s">
        <v>917</v>
      </c>
    </row>
    <row r="47" spans="1:31" hidden="1">
      <c r="A47" s="52" t="s">
        <v>207</v>
      </c>
      <c r="B47" s="52" t="s">
        <v>989</v>
      </c>
      <c r="C47" s="52" t="s">
        <v>990</v>
      </c>
      <c r="D47" s="64" t="s">
        <v>174</v>
      </c>
      <c r="E47" s="39" t="s">
        <v>184</v>
      </c>
      <c r="F47" s="39" t="s">
        <v>460</v>
      </c>
      <c r="G47" s="42" t="s">
        <v>121</v>
      </c>
      <c r="H47" s="42" t="s">
        <v>121</v>
      </c>
      <c r="I47" s="45">
        <v>0</v>
      </c>
      <c r="J47" s="45">
        <v>0</v>
      </c>
      <c r="K47" s="39" t="s">
        <v>273</v>
      </c>
      <c r="L47" s="15" t="s">
        <v>992</v>
      </c>
      <c r="M47" s="63" t="s">
        <v>991</v>
      </c>
      <c r="N47" s="15" t="s">
        <v>993</v>
      </c>
      <c r="O47" s="30">
        <v>33697</v>
      </c>
      <c r="P47" s="15" t="s">
        <v>22</v>
      </c>
      <c r="Q47" s="15" t="s">
        <v>32</v>
      </c>
      <c r="R47" s="15"/>
      <c r="S47" s="15"/>
      <c r="T47" s="30">
        <v>45573</v>
      </c>
      <c r="U47" s="15">
        <v>72310</v>
      </c>
      <c r="V47" s="15" t="s">
        <v>994</v>
      </c>
      <c r="W47" s="15" t="s">
        <v>620</v>
      </c>
      <c r="X47" s="15">
        <v>72490</v>
      </c>
      <c r="Y47" s="15" t="s">
        <v>74</v>
      </c>
      <c r="Z47" s="15">
        <v>2218072181</v>
      </c>
      <c r="AA47" s="49" t="s">
        <v>995</v>
      </c>
      <c r="AB47" s="15" t="s">
        <v>559</v>
      </c>
      <c r="AC47" s="15" t="s">
        <v>996</v>
      </c>
      <c r="AD47" s="15" t="s">
        <v>997</v>
      </c>
      <c r="AE47" s="15" t="s">
        <v>562</v>
      </c>
    </row>
    <row r="48" spans="1:31" hidden="1">
      <c r="A48" s="52" t="s">
        <v>998</v>
      </c>
      <c r="B48" s="52" t="s">
        <v>999</v>
      </c>
      <c r="C48" s="52" t="s">
        <v>1000</v>
      </c>
      <c r="D48" s="65" t="s">
        <v>29</v>
      </c>
      <c r="E48" s="15" t="s">
        <v>184</v>
      </c>
      <c r="F48" s="23" t="s">
        <v>454</v>
      </c>
      <c r="G48" s="40" t="s">
        <v>121</v>
      </c>
      <c r="H48" s="40" t="s">
        <v>121</v>
      </c>
      <c r="I48" s="38">
        <v>0</v>
      </c>
      <c r="J48" s="38">
        <v>0</v>
      </c>
      <c r="K48" s="39" t="s">
        <v>515</v>
      </c>
      <c r="L48" s="15" t="s">
        <v>1002</v>
      </c>
      <c r="M48" s="29" t="s">
        <v>1001</v>
      </c>
      <c r="N48" s="15" t="s">
        <v>1003</v>
      </c>
      <c r="O48" s="30">
        <v>36834</v>
      </c>
      <c r="P48" s="15" t="s">
        <v>22</v>
      </c>
      <c r="Q48" s="15" t="s">
        <v>42</v>
      </c>
      <c r="R48" s="15"/>
      <c r="S48" s="15"/>
      <c r="T48" s="30">
        <v>45573</v>
      </c>
      <c r="U48" s="15">
        <v>72120</v>
      </c>
      <c r="V48" s="15" t="s">
        <v>1004</v>
      </c>
      <c r="W48" s="15" t="s">
        <v>664</v>
      </c>
      <c r="X48" s="15">
        <v>72120</v>
      </c>
      <c r="Y48" s="15" t="s">
        <v>74</v>
      </c>
      <c r="Z48" s="15">
        <v>2228544865</v>
      </c>
      <c r="AA48" s="49" t="s">
        <v>1005</v>
      </c>
      <c r="AB48" s="15" t="s">
        <v>559</v>
      </c>
      <c r="AC48" s="15" t="s">
        <v>1006</v>
      </c>
      <c r="AD48" s="15" t="s">
        <v>1007</v>
      </c>
      <c r="AE48" s="15" t="s">
        <v>562</v>
      </c>
    </row>
    <row r="49" spans="1:31" hidden="1">
      <c r="A49" s="15" t="s">
        <v>1008</v>
      </c>
      <c r="B49" s="15" t="s">
        <v>1009</v>
      </c>
      <c r="C49" s="15" t="s">
        <v>720</v>
      </c>
      <c r="D49" s="41" t="s">
        <v>29</v>
      </c>
      <c r="E49" s="15" t="s">
        <v>184</v>
      </c>
      <c r="F49" s="23" t="s">
        <v>454</v>
      </c>
      <c r="G49" s="40" t="s">
        <v>121</v>
      </c>
      <c r="H49" s="40" t="s">
        <v>121</v>
      </c>
      <c r="I49" s="38">
        <v>0</v>
      </c>
      <c r="J49" s="38">
        <v>0</v>
      </c>
      <c r="K49" s="12" t="s">
        <v>517</v>
      </c>
      <c r="L49" s="15" t="s">
        <v>1011</v>
      </c>
      <c r="M49" s="29" t="s">
        <v>1010</v>
      </c>
      <c r="N49" s="15" t="s">
        <v>1012</v>
      </c>
      <c r="O49" s="30">
        <v>36331</v>
      </c>
      <c r="P49" s="15" t="s">
        <v>22</v>
      </c>
      <c r="Q49" s="15" t="s">
        <v>32</v>
      </c>
      <c r="R49" s="15"/>
      <c r="S49" s="15"/>
      <c r="T49" s="30">
        <v>45574</v>
      </c>
      <c r="U49" s="15">
        <v>72260</v>
      </c>
      <c r="V49" s="15" t="s">
        <v>1013</v>
      </c>
      <c r="W49" s="15" t="s">
        <v>1014</v>
      </c>
      <c r="X49" s="15">
        <v>72300</v>
      </c>
      <c r="Y49" s="15" t="s">
        <v>74</v>
      </c>
      <c r="Z49" s="15">
        <v>2212665483</v>
      </c>
      <c r="AA49" s="49" t="s">
        <v>1015</v>
      </c>
      <c r="AB49" s="15" t="s">
        <v>559</v>
      </c>
      <c r="AC49" s="15" t="s">
        <v>1016</v>
      </c>
      <c r="AD49" s="15" t="s">
        <v>1017</v>
      </c>
      <c r="AE49" s="15" t="s">
        <v>562</v>
      </c>
    </row>
    <row r="50" spans="1:31" hidden="1">
      <c r="A50" s="15" t="s">
        <v>209</v>
      </c>
      <c r="B50" s="15" t="s">
        <v>867</v>
      </c>
      <c r="C50" s="15" t="s">
        <v>1018</v>
      </c>
      <c r="D50" s="15" t="s">
        <v>173</v>
      </c>
      <c r="E50" s="15" t="s">
        <v>184</v>
      </c>
      <c r="F50" s="15" t="s">
        <v>460</v>
      </c>
      <c r="G50" s="44" t="s">
        <v>521</v>
      </c>
      <c r="H50" s="44" t="s">
        <v>19</v>
      </c>
      <c r="I50" s="38">
        <v>6</v>
      </c>
      <c r="J50" s="44" t="s">
        <v>534</v>
      </c>
      <c r="K50" s="44" t="s">
        <v>523</v>
      </c>
      <c r="L50" s="15" t="s">
        <v>1020</v>
      </c>
      <c r="M50" s="29" t="s">
        <v>1019</v>
      </c>
      <c r="N50" s="15" t="s">
        <v>1021</v>
      </c>
      <c r="O50" s="30">
        <v>35348</v>
      </c>
      <c r="P50" s="15" t="s">
        <v>22</v>
      </c>
      <c r="Q50" s="15" t="s">
        <v>42</v>
      </c>
      <c r="R50" s="15"/>
      <c r="S50" s="15"/>
      <c r="T50" s="30">
        <v>45574</v>
      </c>
      <c r="U50" s="15">
        <v>74227</v>
      </c>
      <c r="V50" s="15" t="s">
        <v>1022</v>
      </c>
      <c r="W50" s="15" t="s">
        <v>1023</v>
      </c>
      <c r="X50" s="15">
        <v>74227</v>
      </c>
      <c r="Y50" s="15" t="s">
        <v>74</v>
      </c>
      <c r="Z50" s="15">
        <v>2441094785</v>
      </c>
      <c r="AA50" s="49" t="s">
        <v>1024</v>
      </c>
      <c r="AB50" s="15" t="s">
        <v>591</v>
      </c>
      <c r="AC50" s="15" t="s">
        <v>1025</v>
      </c>
      <c r="AD50" s="15" t="s">
        <v>1026</v>
      </c>
      <c r="AE50" s="15" t="s">
        <v>548</v>
      </c>
    </row>
    <row r="51" spans="1:31" hidden="1">
      <c r="A51" s="15" t="s">
        <v>1027</v>
      </c>
      <c r="B51" s="15" t="s">
        <v>207</v>
      </c>
      <c r="C51" s="15" t="s">
        <v>1028</v>
      </c>
      <c r="D51" s="39" t="s">
        <v>104</v>
      </c>
      <c r="E51" s="15" t="s">
        <v>184</v>
      </c>
      <c r="F51" s="15" t="s">
        <v>460</v>
      </c>
      <c r="G51" s="40"/>
      <c r="H51" s="40" t="s">
        <v>121</v>
      </c>
      <c r="I51" s="38"/>
      <c r="J51" s="38">
        <v>0</v>
      </c>
      <c r="K51" s="39" t="s">
        <v>267</v>
      </c>
      <c r="L51" s="15" t="s">
        <v>1030</v>
      </c>
      <c r="M51" s="29" t="s">
        <v>1029</v>
      </c>
      <c r="N51" s="15" t="s">
        <v>1031</v>
      </c>
      <c r="O51" s="30">
        <v>34257</v>
      </c>
      <c r="P51" s="15" t="s">
        <v>22</v>
      </c>
      <c r="Q51" s="15" t="s">
        <v>32</v>
      </c>
      <c r="R51" s="15"/>
      <c r="S51" s="15"/>
      <c r="T51" s="30">
        <v>45575</v>
      </c>
      <c r="U51" s="15">
        <v>72533</v>
      </c>
      <c r="V51" s="15" t="s">
        <v>1032</v>
      </c>
      <c r="W51" s="15" t="s">
        <v>1033</v>
      </c>
      <c r="X51" s="15">
        <v>72150</v>
      </c>
      <c r="Y51" s="15" t="s">
        <v>74</v>
      </c>
      <c r="Z51" s="15">
        <v>2215984752</v>
      </c>
      <c r="AA51" s="49" t="s">
        <v>1034</v>
      </c>
      <c r="AB51" s="15" t="s">
        <v>549</v>
      </c>
      <c r="AC51" s="15" t="s">
        <v>1035</v>
      </c>
      <c r="AD51" s="15" t="s">
        <v>1036</v>
      </c>
      <c r="AE51" s="15" t="s">
        <v>562</v>
      </c>
    </row>
    <row r="52" spans="1:31" hidden="1">
      <c r="A52" s="50" t="s">
        <v>213</v>
      </c>
      <c r="B52" s="50" t="s">
        <v>1037</v>
      </c>
      <c r="C52" s="50" t="s">
        <v>1038</v>
      </c>
      <c r="D52" s="50" t="s">
        <v>173</v>
      </c>
      <c r="E52" s="15" t="s">
        <v>184</v>
      </c>
      <c r="F52" s="15" t="s">
        <v>460</v>
      </c>
      <c r="G52" s="44" t="s">
        <v>503</v>
      </c>
      <c r="H52" s="44" t="s">
        <v>19</v>
      </c>
      <c r="I52" s="38">
        <v>5</v>
      </c>
      <c r="J52" s="44" t="s">
        <v>512</v>
      </c>
      <c r="K52" s="43" t="s">
        <v>505</v>
      </c>
      <c r="L52" s="15" t="s">
        <v>1040</v>
      </c>
      <c r="M52" s="29" t="s">
        <v>1039</v>
      </c>
      <c r="N52" s="15" t="s">
        <v>1041</v>
      </c>
      <c r="O52" s="30">
        <v>28800</v>
      </c>
      <c r="P52" s="15" t="s">
        <v>22</v>
      </c>
      <c r="Q52" s="15" t="s">
        <v>32</v>
      </c>
      <c r="R52" s="15"/>
      <c r="S52" s="15"/>
      <c r="T52" s="30">
        <v>45579</v>
      </c>
      <c r="U52" s="15">
        <v>72014</v>
      </c>
      <c r="V52" s="15" t="s">
        <v>1042</v>
      </c>
      <c r="W52" s="15" t="s">
        <v>1043</v>
      </c>
      <c r="X52" s="15">
        <v>72014</v>
      </c>
      <c r="Y52" s="15" t="s">
        <v>74</v>
      </c>
      <c r="Z52" s="15">
        <v>2222052231</v>
      </c>
      <c r="AA52" s="49" t="s">
        <v>1044</v>
      </c>
      <c r="AB52" s="15" t="s">
        <v>559</v>
      </c>
      <c r="AC52" s="15" t="s">
        <v>1045</v>
      </c>
      <c r="AD52" s="15" t="s">
        <v>1046</v>
      </c>
      <c r="AE52" s="15" t="s">
        <v>562</v>
      </c>
    </row>
    <row r="53" spans="1:31" hidden="1">
      <c r="A53" s="52" t="s">
        <v>1047</v>
      </c>
      <c r="B53" s="52" t="s">
        <v>1048</v>
      </c>
      <c r="C53" s="52" t="s">
        <v>1049</v>
      </c>
      <c r="D53" s="15" t="s">
        <v>173</v>
      </c>
      <c r="E53" s="15" t="s">
        <v>184</v>
      </c>
      <c r="F53" s="15" t="s">
        <v>460</v>
      </c>
      <c r="G53" s="44" t="s">
        <v>521</v>
      </c>
      <c r="H53" s="44" t="s">
        <v>19</v>
      </c>
      <c r="I53" s="38">
        <v>6</v>
      </c>
      <c r="J53" s="44" t="s">
        <v>532</v>
      </c>
      <c r="K53" s="44" t="s">
        <v>523</v>
      </c>
      <c r="L53" s="44" t="s">
        <v>1051</v>
      </c>
      <c r="M53" s="29" t="s">
        <v>1050</v>
      </c>
      <c r="N53" s="15" t="s">
        <v>1052</v>
      </c>
      <c r="O53" s="30">
        <v>28190</v>
      </c>
      <c r="P53" s="15" t="s">
        <v>22</v>
      </c>
      <c r="Q53" s="15" t="s">
        <v>20</v>
      </c>
      <c r="R53" s="15"/>
      <c r="S53" s="15"/>
      <c r="T53" s="30">
        <v>45579</v>
      </c>
      <c r="U53" s="15">
        <v>72070</v>
      </c>
      <c r="V53" s="15" t="s">
        <v>1053</v>
      </c>
      <c r="W53" s="15" t="s">
        <v>1054</v>
      </c>
      <c r="X53" s="15">
        <v>72070</v>
      </c>
      <c r="Y53" s="15" t="s">
        <v>74</v>
      </c>
      <c r="Z53" s="15">
        <v>2222996903</v>
      </c>
      <c r="AA53" s="49" t="s">
        <v>1055</v>
      </c>
      <c r="AB53" s="15" t="s">
        <v>591</v>
      </c>
      <c r="AC53" s="15" t="s">
        <v>1056</v>
      </c>
      <c r="AD53" s="15" t="s">
        <v>1057</v>
      </c>
      <c r="AE53" s="15" t="s">
        <v>1058</v>
      </c>
    </row>
    <row r="54" spans="1:31" hidden="1">
      <c r="A54" s="15" t="s">
        <v>1063</v>
      </c>
      <c r="B54" s="15" t="s">
        <v>1064</v>
      </c>
      <c r="C54" s="15" t="s">
        <v>1065</v>
      </c>
      <c r="D54" s="40" t="s">
        <v>174</v>
      </c>
      <c r="E54" s="39" t="s">
        <v>184</v>
      </c>
      <c r="F54" s="39" t="s">
        <v>460</v>
      </c>
      <c r="G54" s="42" t="s">
        <v>121</v>
      </c>
      <c r="H54" s="42" t="s">
        <v>121</v>
      </c>
      <c r="I54" s="45">
        <v>0</v>
      </c>
      <c r="J54" s="45">
        <v>0</v>
      </c>
      <c r="K54" s="39" t="s">
        <v>273</v>
      </c>
      <c r="L54" s="15" t="s">
        <v>1067</v>
      </c>
      <c r="M54" s="29" t="s">
        <v>1066</v>
      </c>
      <c r="N54" s="15" t="s">
        <v>1068</v>
      </c>
      <c r="O54" s="30">
        <v>34726</v>
      </c>
      <c r="P54" s="15" t="s">
        <v>22</v>
      </c>
      <c r="Q54" s="15" t="s">
        <v>20</v>
      </c>
      <c r="R54" s="15"/>
      <c r="S54" s="15"/>
      <c r="T54" s="30">
        <v>45579</v>
      </c>
      <c r="U54" s="15">
        <v>72550</v>
      </c>
      <c r="V54" s="15" t="s">
        <v>1069</v>
      </c>
      <c r="W54" s="15" t="s">
        <v>1070</v>
      </c>
      <c r="X54" s="15">
        <v>72587</v>
      </c>
      <c r="Y54" s="15" t="s">
        <v>74</v>
      </c>
      <c r="Z54" s="15">
        <v>2213525143</v>
      </c>
      <c r="AA54" s="49" t="s">
        <v>1071</v>
      </c>
      <c r="AB54" s="15" t="s">
        <v>559</v>
      </c>
      <c r="AC54" s="15" t="s">
        <v>1072</v>
      </c>
      <c r="AD54" s="15" t="s">
        <v>1073</v>
      </c>
      <c r="AE54" s="15" t="s">
        <v>548</v>
      </c>
    </row>
    <row r="55" spans="1:31" hidden="1">
      <c r="A55" s="15" t="s">
        <v>1074</v>
      </c>
      <c r="B55" s="15" t="s">
        <v>215</v>
      </c>
      <c r="C55" s="15" t="s">
        <v>1075</v>
      </c>
      <c r="D55" s="41" t="s">
        <v>29</v>
      </c>
      <c r="E55" s="15" t="s">
        <v>184</v>
      </c>
      <c r="F55" s="23" t="s">
        <v>454</v>
      </c>
      <c r="G55" s="40" t="s">
        <v>121</v>
      </c>
      <c r="H55" s="40" t="s">
        <v>121</v>
      </c>
      <c r="I55" s="38">
        <v>0</v>
      </c>
      <c r="J55" s="38">
        <v>0</v>
      </c>
      <c r="K55" s="12" t="s">
        <v>517</v>
      </c>
      <c r="L55" s="66" t="s">
        <v>1077</v>
      </c>
      <c r="M55" s="67" t="s">
        <v>1076</v>
      </c>
      <c r="N55" s="66" t="s">
        <v>1078</v>
      </c>
      <c r="O55" s="68">
        <v>37657</v>
      </c>
      <c r="P55" s="66" t="s">
        <v>22</v>
      </c>
      <c r="Q55" s="66" t="s">
        <v>20</v>
      </c>
      <c r="R55" s="66"/>
      <c r="S55" s="66"/>
      <c r="T55" s="30">
        <v>45579</v>
      </c>
      <c r="U55" s="66">
        <v>72260</v>
      </c>
      <c r="V55" s="66" t="s">
        <v>1079</v>
      </c>
      <c r="W55" s="66" t="s">
        <v>1080</v>
      </c>
      <c r="X55" s="66">
        <v>72260</v>
      </c>
      <c r="Y55" s="66" t="s">
        <v>74</v>
      </c>
      <c r="Z55" s="66">
        <v>2225114102</v>
      </c>
      <c r="AA55" s="66" t="s">
        <v>1081</v>
      </c>
      <c r="AB55" s="66" t="s">
        <v>612</v>
      </c>
      <c r="AC55" s="66" t="s">
        <v>1082</v>
      </c>
      <c r="AD55" s="66" t="s">
        <v>1083</v>
      </c>
      <c r="AE55" s="15" t="s">
        <v>548</v>
      </c>
    </row>
    <row r="56" spans="1:31" hidden="1">
      <c r="A56" s="15" t="s">
        <v>214</v>
      </c>
      <c r="B56" s="15" t="s">
        <v>1084</v>
      </c>
      <c r="C56" s="15" t="s">
        <v>1085</v>
      </c>
      <c r="D56" s="40" t="s">
        <v>105</v>
      </c>
      <c r="E56" s="39" t="s">
        <v>184</v>
      </c>
      <c r="F56" s="39" t="s">
        <v>454</v>
      </c>
      <c r="G56" s="42" t="s">
        <v>121</v>
      </c>
      <c r="H56" s="42" t="s">
        <v>121</v>
      </c>
      <c r="I56" s="45">
        <v>0</v>
      </c>
      <c r="J56" s="45">
        <v>0</v>
      </c>
      <c r="K56" s="39" t="s">
        <v>273</v>
      </c>
      <c r="L56" s="15" t="s">
        <v>1087</v>
      </c>
      <c r="M56" s="29" t="s">
        <v>1086</v>
      </c>
      <c r="N56" s="15" t="s">
        <v>1088</v>
      </c>
      <c r="O56" s="30">
        <v>30479</v>
      </c>
      <c r="P56" s="15" t="s">
        <v>22</v>
      </c>
      <c r="Q56" s="15" t="s">
        <v>20</v>
      </c>
      <c r="R56" s="15"/>
      <c r="S56" s="15"/>
      <c r="T56" s="30">
        <v>45580</v>
      </c>
      <c r="U56" s="15">
        <v>72226</v>
      </c>
      <c r="V56" s="15" t="s">
        <v>1089</v>
      </c>
      <c r="W56" s="15" t="s">
        <v>913</v>
      </c>
      <c r="X56" s="15">
        <v>72310</v>
      </c>
      <c r="Y56" s="15" t="s">
        <v>74</v>
      </c>
      <c r="Z56" s="15">
        <v>2212055403</v>
      </c>
      <c r="AA56" s="49" t="s">
        <v>1090</v>
      </c>
      <c r="AB56" s="15" t="s">
        <v>559</v>
      </c>
      <c r="AC56" s="15" t="s">
        <v>1091</v>
      </c>
      <c r="AD56" s="15" t="s">
        <v>1092</v>
      </c>
      <c r="AE56" s="15" t="s">
        <v>907</v>
      </c>
    </row>
    <row r="57" spans="1:31" hidden="1">
      <c r="A57" s="15" t="s">
        <v>1093</v>
      </c>
      <c r="B57" s="15" t="s">
        <v>897</v>
      </c>
      <c r="C57" s="15" t="s">
        <v>1094</v>
      </c>
      <c r="D57" s="40" t="s">
        <v>105</v>
      </c>
      <c r="E57" s="39" t="s">
        <v>184</v>
      </c>
      <c r="F57" s="39" t="s">
        <v>454</v>
      </c>
      <c r="G57" s="42" t="s">
        <v>121</v>
      </c>
      <c r="H57" s="42" t="s">
        <v>121</v>
      </c>
      <c r="I57" s="45">
        <v>0</v>
      </c>
      <c r="J57" s="45">
        <v>0</v>
      </c>
      <c r="K57" s="12" t="s">
        <v>469</v>
      </c>
      <c r="L57" s="15" t="s">
        <v>1095</v>
      </c>
      <c r="M57" s="15">
        <v>62887029221</v>
      </c>
      <c r="N57" s="15" t="s">
        <v>1096</v>
      </c>
      <c r="O57" s="30">
        <v>25588</v>
      </c>
      <c r="P57" s="15" t="s">
        <v>22</v>
      </c>
      <c r="Q57" s="15" t="s">
        <v>20</v>
      </c>
      <c r="R57" s="15"/>
      <c r="S57" s="15"/>
      <c r="T57" s="30">
        <v>45582</v>
      </c>
      <c r="U57" s="15">
        <v>72530</v>
      </c>
      <c r="V57" s="15" t="s">
        <v>1097</v>
      </c>
      <c r="W57" s="15" t="s">
        <v>1098</v>
      </c>
      <c r="X57" s="15">
        <v>72310</v>
      </c>
      <c r="Y57" s="15" t="s">
        <v>74</v>
      </c>
      <c r="Z57" s="15">
        <v>2213344139</v>
      </c>
      <c r="AA57" s="49" t="s">
        <v>1099</v>
      </c>
      <c r="AB57" s="15" t="s">
        <v>549</v>
      </c>
      <c r="AC57" s="15" t="s">
        <v>1100</v>
      </c>
      <c r="AD57" s="15" t="s">
        <v>1101</v>
      </c>
      <c r="AE57" s="15" t="s">
        <v>624</v>
      </c>
    </row>
    <row r="58" spans="1:31" hidden="1">
      <c r="A58" s="15" t="s">
        <v>1102</v>
      </c>
      <c r="B58" s="15" t="s">
        <v>214</v>
      </c>
      <c r="C58" s="15" t="s">
        <v>1103</v>
      </c>
      <c r="D58" s="15" t="s">
        <v>173</v>
      </c>
      <c r="E58" s="15" t="s">
        <v>184</v>
      </c>
      <c r="F58" s="15" t="s">
        <v>460</v>
      </c>
      <c r="G58" s="44" t="s">
        <v>521</v>
      </c>
      <c r="H58" s="44" t="s">
        <v>19</v>
      </c>
      <c r="I58" s="38">
        <v>6</v>
      </c>
      <c r="J58" s="44" t="s">
        <v>524</v>
      </c>
      <c r="K58" s="43" t="s">
        <v>523</v>
      </c>
      <c r="L58" s="15" t="s">
        <v>1105</v>
      </c>
      <c r="M58" s="29" t="s">
        <v>1104</v>
      </c>
      <c r="N58" s="15" t="s">
        <v>1106</v>
      </c>
      <c r="O58" s="30">
        <v>36237</v>
      </c>
      <c r="P58" s="15" t="s">
        <v>22</v>
      </c>
      <c r="Q58" s="15" t="s">
        <v>20</v>
      </c>
      <c r="R58" s="15"/>
      <c r="S58" s="15"/>
      <c r="T58" s="30">
        <v>45583</v>
      </c>
      <c r="U58" s="15">
        <v>72260</v>
      </c>
      <c r="V58" s="15" t="s">
        <v>1107</v>
      </c>
      <c r="W58" s="15" t="s">
        <v>1080</v>
      </c>
      <c r="X58" s="15">
        <v>76160</v>
      </c>
      <c r="Y58" s="15" t="s">
        <v>74</v>
      </c>
      <c r="Z58" s="15">
        <v>2224637374</v>
      </c>
      <c r="AA58" s="49" t="s">
        <v>1108</v>
      </c>
      <c r="AB58" s="15" t="s">
        <v>591</v>
      </c>
      <c r="AC58" s="15" t="s">
        <v>1109</v>
      </c>
      <c r="AD58" s="15" t="s">
        <v>1110</v>
      </c>
      <c r="AE58" s="15" t="s">
        <v>548</v>
      </c>
    </row>
    <row r="59" spans="1:31" hidden="1">
      <c r="A59" s="50" t="s">
        <v>1111</v>
      </c>
      <c r="B59" s="50" t="s">
        <v>324</v>
      </c>
      <c r="C59" s="50" t="s">
        <v>1112</v>
      </c>
      <c r="D59" s="51" t="s">
        <v>174</v>
      </c>
      <c r="E59" s="39" t="s">
        <v>184</v>
      </c>
      <c r="F59" s="39" t="s">
        <v>454</v>
      </c>
      <c r="G59" s="42" t="s">
        <v>121</v>
      </c>
      <c r="H59" s="42" t="s">
        <v>121</v>
      </c>
      <c r="I59" s="45">
        <v>0</v>
      </c>
      <c r="J59" s="45">
        <v>0</v>
      </c>
      <c r="K59" s="12" t="s">
        <v>469</v>
      </c>
      <c r="L59" s="15" t="s">
        <v>1114</v>
      </c>
      <c r="M59" s="29" t="s">
        <v>1113</v>
      </c>
      <c r="N59" s="15" t="s">
        <v>1115</v>
      </c>
      <c r="O59" s="30">
        <v>34726</v>
      </c>
      <c r="P59" s="15" t="s">
        <v>22</v>
      </c>
      <c r="Q59" s="15" t="s">
        <v>20</v>
      </c>
      <c r="R59" s="15"/>
      <c r="S59" s="15"/>
      <c r="T59" s="30">
        <v>45586</v>
      </c>
      <c r="U59" s="15">
        <v>72590</v>
      </c>
      <c r="V59" s="15" t="s">
        <v>1116</v>
      </c>
      <c r="W59" s="15" t="s">
        <v>1117</v>
      </c>
      <c r="X59" s="15">
        <v>72570</v>
      </c>
      <c r="Y59" s="15" t="s">
        <v>74</v>
      </c>
      <c r="Z59" s="15">
        <v>2215962625</v>
      </c>
      <c r="AA59" s="49" t="s">
        <v>1118</v>
      </c>
      <c r="AB59" s="15" t="s">
        <v>559</v>
      </c>
      <c r="AC59" s="15" t="s">
        <v>1119</v>
      </c>
      <c r="AD59" s="15" t="s">
        <v>1120</v>
      </c>
      <c r="AE59" s="15" t="s">
        <v>548</v>
      </c>
    </row>
    <row r="60" spans="1:31" hidden="1">
      <c r="A60" s="52" t="s">
        <v>212</v>
      </c>
      <c r="B60" s="52" t="s">
        <v>213</v>
      </c>
      <c r="C60" s="52" t="s">
        <v>1121</v>
      </c>
      <c r="D60" s="64" t="s">
        <v>105</v>
      </c>
      <c r="E60" s="39" t="s">
        <v>184</v>
      </c>
      <c r="F60" s="39" t="s">
        <v>454</v>
      </c>
      <c r="G60" s="42" t="s">
        <v>121</v>
      </c>
      <c r="H60" s="42" t="s">
        <v>121</v>
      </c>
      <c r="I60" s="45">
        <v>0</v>
      </c>
      <c r="J60" s="45">
        <v>0</v>
      </c>
      <c r="K60" s="12" t="s">
        <v>469</v>
      </c>
      <c r="L60" s="15" t="s">
        <v>1123</v>
      </c>
      <c r="M60" s="29" t="s">
        <v>1122</v>
      </c>
      <c r="N60" s="15" t="s">
        <v>1124</v>
      </c>
      <c r="O60" s="30">
        <v>34167</v>
      </c>
      <c r="P60" s="15" t="s">
        <v>22</v>
      </c>
      <c r="Q60" s="15" t="s">
        <v>42</v>
      </c>
      <c r="R60" s="15"/>
      <c r="S60" s="15"/>
      <c r="T60" s="30">
        <v>45586</v>
      </c>
      <c r="U60" s="15">
        <v>72760</v>
      </c>
      <c r="V60" s="15" t="s">
        <v>1125</v>
      </c>
      <c r="W60" s="15" t="s">
        <v>1126</v>
      </c>
      <c r="X60" s="15">
        <v>72380</v>
      </c>
      <c r="Y60" s="15" t="s">
        <v>74</v>
      </c>
      <c r="Z60" s="15">
        <v>2212316092</v>
      </c>
      <c r="AA60" s="49" t="s">
        <v>1127</v>
      </c>
      <c r="AB60" s="15" t="s">
        <v>559</v>
      </c>
      <c r="AC60" s="15" t="s">
        <v>1128</v>
      </c>
      <c r="AD60" s="15" t="s">
        <v>1129</v>
      </c>
      <c r="AE60" s="15" t="s">
        <v>562</v>
      </c>
    </row>
    <row r="61" spans="1:31" hidden="1">
      <c r="A61" s="15" t="s">
        <v>1130</v>
      </c>
      <c r="B61" s="15" t="s">
        <v>1131</v>
      </c>
      <c r="C61" s="15" t="s">
        <v>1132</v>
      </c>
      <c r="D61" s="69" t="s">
        <v>29</v>
      </c>
      <c r="E61" s="70" t="s">
        <v>184</v>
      </c>
      <c r="F61" s="23" t="s">
        <v>454</v>
      </c>
      <c r="G61" s="71" t="s">
        <v>121</v>
      </c>
      <c r="H61" s="71" t="s">
        <v>121</v>
      </c>
      <c r="I61" s="72">
        <v>0</v>
      </c>
      <c r="J61" s="72">
        <v>0</v>
      </c>
      <c r="K61" s="12" t="s">
        <v>517</v>
      </c>
      <c r="L61" s="15" t="s">
        <v>1134</v>
      </c>
      <c r="M61" s="29" t="s">
        <v>1133</v>
      </c>
      <c r="N61" s="15" t="s">
        <v>1135</v>
      </c>
      <c r="O61" s="30">
        <v>30022</v>
      </c>
      <c r="P61" s="15" t="s">
        <v>22</v>
      </c>
      <c r="Q61" s="15" t="s">
        <v>32</v>
      </c>
      <c r="R61" s="15"/>
      <c r="S61" s="15"/>
      <c r="T61" s="30">
        <v>45587</v>
      </c>
      <c r="U61" s="15">
        <v>72020</v>
      </c>
      <c r="V61" s="15" t="s">
        <v>1136</v>
      </c>
      <c r="W61" s="15" t="s">
        <v>842</v>
      </c>
      <c r="X61" s="15">
        <v>72680</v>
      </c>
      <c r="Y61" s="15" t="s">
        <v>74</v>
      </c>
      <c r="Z61" s="15">
        <v>2211982595</v>
      </c>
      <c r="AA61" s="49" t="s">
        <v>1137</v>
      </c>
      <c r="AB61" s="15" t="s">
        <v>559</v>
      </c>
      <c r="AC61" s="15" t="s">
        <v>1138</v>
      </c>
      <c r="AD61" s="15" t="s">
        <v>1139</v>
      </c>
      <c r="AE61" s="15" t="s">
        <v>562</v>
      </c>
    </row>
    <row r="62" spans="1:31" hidden="1">
      <c r="A62" s="15" t="s">
        <v>1140</v>
      </c>
      <c r="B62" s="15" t="s">
        <v>821</v>
      </c>
      <c r="C62" s="15" t="s">
        <v>1141</v>
      </c>
      <c r="D62" s="69" t="s">
        <v>29</v>
      </c>
      <c r="E62" s="70" t="s">
        <v>184</v>
      </c>
      <c r="F62" s="23" t="s">
        <v>454</v>
      </c>
      <c r="G62" s="71" t="s">
        <v>121</v>
      </c>
      <c r="H62" s="71" t="s">
        <v>121</v>
      </c>
      <c r="I62" s="72">
        <v>0</v>
      </c>
      <c r="J62" s="72">
        <v>0</v>
      </c>
      <c r="K62" s="12" t="s">
        <v>517</v>
      </c>
      <c r="L62" s="15" t="s">
        <v>1142</v>
      </c>
      <c r="M62" s="29" t="s">
        <v>1143</v>
      </c>
      <c r="N62" s="15" t="s">
        <v>1144</v>
      </c>
      <c r="O62" s="30">
        <v>33752</v>
      </c>
      <c r="P62" s="15" t="s">
        <v>22</v>
      </c>
      <c r="Q62" s="15" t="s">
        <v>20</v>
      </c>
      <c r="R62" s="15"/>
      <c r="S62" s="15"/>
      <c r="T62" s="30">
        <v>45587</v>
      </c>
      <c r="U62" s="15">
        <v>72000</v>
      </c>
      <c r="V62" s="15" t="s">
        <v>1145</v>
      </c>
      <c r="W62" s="15" t="s">
        <v>1146</v>
      </c>
      <c r="X62" s="15">
        <v>75150</v>
      </c>
      <c r="Y62" s="15" t="s">
        <v>74</v>
      </c>
      <c r="Z62" s="15">
        <v>2214646693</v>
      </c>
      <c r="AA62" s="49" t="s">
        <v>1147</v>
      </c>
      <c r="AB62" s="15" t="s">
        <v>559</v>
      </c>
      <c r="AC62" s="15" t="s">
        <v>1148</v>
      </c>
      <c r="AD62" s="15" t="s">
        <v>1149</v>
      </c>
      <c r="AE62" s="15" t="s">
        <v>562</v>
      </c>
    </row>
    <row r="63" spans="1:31" hidden="1">
      <c r="A63" s="15" t="s">
        <v>1150</v>
      </c>
      <c r="B63" s="15" t="s">
        <v>208</v>
      </c>
      <c r="C63" s="15" t="s">
        <v>1151</v>
      </c>
      <c r="D63" s="15" t="s">
        <v>173</v>
      </c>
      <c r="E63" s="15" t="s">
        <v>184</v>
      </c>
      <c r="F63" s="15" t="s">
        <v>460</v>
      </c>
      <c r="G63" s="44" t="s">
        <v>521</v>
      </c>
      <c r="H63" s="44" t="s">
        <v>19</v>
      </c>
      <c r="I63" s="38">
        <v>6</v>
      </c>
      <c r="J63" s="44" t="s">
        <v>534</v>
      </c>
      <c r="K63" s="44" t="s">
        <v>523</v>
      </c>
      <c r="L63" s="15" t="s">
        <v>1153</v>
      </c>
      <c r="M63" s="29" t="s">
        <v>1152</v>
      </c>
      <c r="N63" s="15" t="s">
        <v>1154</v>
      </c>
      <c r="O63" s="30">
        <v>31708</v>
      </c>
      <c r="P63" s="15" t="s">
        <v>22</v>
      </c>
      <c r="Q63" s="15" t="s">
        <v>42</v>
      </c>
      <c r="R63" s="15"/>
      <c r="S63" s="15"/>
      <c r="T63" s="30">
        <v>45587</v>
      </c>
      <c r="U63" s="15">
        <v>72000</v>
      </c>
      <c r="V63" s="15" t="s">
        <v>1155</v>
      </c>
      <c r="W63" s="15" t="s">
        <v>1023</v>
      </c>
      <c r="X63" s="15">
        <v>74220</v>
      </c>
      <c r="Y63" s="15" t="s">
        <v>74</v>
      </c>
      <c r="Z63" s="15">
        <v>2442015012</v>
      </c>
      <c r="AA63" s="49" t="s">
        <v>1156</v>
      </c>
      <c r="AB63" s="15" t="s">
        <v>549</v>
      </c>
      <c r="AC63" s="15" t="s">
        <v>1157</v>
      </c>
      <c r="AD63" s="15" t="s">
        <v>1158</v>
      </c>
      <c r="AE63" s="15" t="s">
        <v>562</v>
      </c>
    </row>
    <row r="64" spans="1:31" hidden="1">
      <c r="A64" s="15" t="s">
        <v>594</v>
      </c>
      <c r="B64" s="15" t="s">
        <v>1159</v>
      </c>
      <c r="C64" s="15" t="s">
        <v>990</v>
      </c>
      <c r="D64" s="39" t="s">
        <v>174</v>
      </c>
      <c r="E64" s="15" t="s">
        <v>184</v>
      </c>
      <c r="F64" s="15" t="s">
        <v>460</v>
      </c>
      <c r="G64" s="40" t="s">
        <v>121</v>
      </c>
      <c r="H64" s="40" t="s">
        <v>121</v>
      </c>
      <c r="I64" s="38">
        <v>0</v>
      </c>
      <c r="J64" s="38">
        <v>0</v>
      </c>
      <c r="K64" s="39" t="s">
        <v>520</v>
      </c>
      <c r="L64" s="15" t="s">
        <v>1161</v>
      </c>
      <c r="M64" s="29" t="s">
        <v>1160</v>
      </c>
      <c r="N64" s="15" t="s">
        <v>1162</v>
      </c>
      <c r="O64" s="30">
        <v>31662</v>
      </c>
      <c r="P64" s="15" t="s">
        <v>22</v>
      </c>
      <c r="Q64" s="15" t="s">
        <v>20</v>
      </c>
      <c r="R64" s="15"/>
      <c r="S64" s="15"/>
      <c r="T64" s="30">
        <v>45588</v>
      </c>
      <c r="U64" s="15">
        <v>72310</v>
      </c>
      <c r="V64" s="15" t="s">
        <v>1163</v>
      </c>
      <c r="W64" s="15" t="s">
        <v>913</v>
      </c>
      <c r="X64" s="15">
        <v>72310</v>
      </c>
      <c r="Y64" s="15" t="s">
        <v>74</v>
      </c>
      <c r="Z64" s="15">
        <v>2214028131</v>
      </c>
      <c r="AA64" s="49" t="s">
        <v>1164</v>
      </c>
      <c r="AB64" s="15" t="s">
        <v>559</v>
      </c>
      <c r="AC64" s="15" t="s">
        <v>1165</v>
      </c>
      <c r="AD64" s="15" t="s">
        <v>1166</v>
      </c>
      <c r="AE64" s="15" t="s">
        <v>917</v>
      </c>
    </row>
    <row r="65" spans="1:31" hidden="1">
      <c r="A65" s="70" t="s">
        <v>208</v>
      </c>
      <c r="B65" s="70" t="s">
        <v>212</v>
      </c>
      <c r="C65" s="70" t="s">
        <v>1167</v>
      </c>
      <c r="D65" s="39" t="s">
        <v>174</v>
      </c>
      <c r="E65" s="15" t="s">
        <v>184</v>
      </c>
      <c r="F65" s="23" t="s">
        <v>454</v>
      </c>
      <c r="G65" s="40" t="s">
        <v>121</v>
      </c>
      <c r="H65" s="40" t="s">
        <v>121</v>
      </c>
      <c r="I65" s="38">
        <v>0</v>
      </c>
      <c r="J65" s="38">
        <v>0</v>
      </c>
      <c r="K65" s="39" t="s">
        <v>520</v>
      </c>
      <c r="L65" s="15" t="s">
        <v>1169</v>
      </c>
      <c r="M65" s="29" t="s">
        <v>1168</v>
      </c>
      <c r="N65" s="15" t="s">
        <v>1170</v>
      </c>
      <c r="O65" s="30">
        <v>36982</v>
      </c>
      <c r="P65" s="15" t="s">
        <v>22</v>
      </c>
      <c r="Q65" s="15" t="s">
        <v>20</v>
      </c>
      <c r="R65" s="15"/>
      <c r="S65" s="15"/>
      <c r="T65" s="30">
        <v>45588</v>
      </c>
      <c r="U65" s="15">
        <v>72014</v>
      </c>
      <c r="V65" s="15" t="s">
        <v>1171</v>
      </c>
      <c r="W65" s="15" t="s">
        <v>756</v>
      </c>
      <c r="X65" s="15">
        <v>72014</v>
      </c>
      <c r="Y65" s="15" t="s">
        <v>74</v>
      </c>
      <c r="Z65" s="15">
        <v>2217689129</v>
      </c>
      <c r="AA65" s="49" t="s">
        <v>1172</v>
      </c>
      <c r="AB65" s="15" t="s">
        <v>559</v>
      </c>
      <c r="AC65" s="15" t="s">
        <v>1173</v>
      </c>
      <c r="AD65" s="15" t="s">
        <v>1174</v>
      </c>
      <c r="AE65" s="15" t="s">
        <v>548</v>
      </c>
    </row>
    <row r="66" spans="1:31" hidden="1">
      <c r="A66" s="70" t="s">
        <v>1059</v>
      </c>
      <c r="B66" s="70" t="s">
        <v>1047</v>
      </c>
      <c r="C66" s="70" t="s">
        <v>1060</v>
      </c>
      <c r="D66" s="40" t="s">
        <v>174</v>
      </c>
      <c r="E66" s="15" t="s">
        <v>184</v>
      </c>
      <c r="F66" s="23" t="s">
        <v>454</v>
      </c>
      <c r="G66" s="40" t="s">
        <v>121</v>
      </c>
      <c r="H66" s="40" t="s">
        <v>121</v>
      </c>
      <c r="I66" s="38">
        <v>0</v>
      </c>
      <c r="J66" s="38">
        <v>0</v>
      </c>
      <c r="K66" s="39" t="s">
        <v>520</v>
      </c>
      <c r="L66" s="15" t="s">
        <v>1062</v>
      </c>
      <c r="M66" s="29" t="s">
        <v>1061</v>
      </c>
      <c r="N66" s="15" t="s">
        <v>1057</v>
      </c>
      <c r="O66" s="30">
        <v>38070</v>
      </c>
      <c r="P66" s="15" t="s">
        <v>22</v>
      </c>
      <c r="Q66" s="15" t="s">
        <v>20</v>
      </c>
      <c r="R66" s="15"/>
      <c r="S66" s="15"/>
      <c r="T66" s="30">
        <v>45589</v>
      </c>
      <c r="U66" s="15">
        <v>72160</v>
      </c>
      <c r="V66" s="15" t="s">
        <v>1053</v>
      </c>
      <c r="W66" s="15" t="s">
        <v>1054</v>
      </c>
      <c r="X66" s="15">
        <v>72070</v>
      </c>
      <c r="Y66" s="15" t="s">
        <v>74</v>
      </c>
      <c r="Z66" s="15">
        <v>2201753635</v>
      </c>
      <c r="AA66" s="49" t="s">
        <v>1175</v>
      </c>
      <c r="AB66" s="15" t="s">
        <v>559</v>
      </c>
      <c r="AC66" s="15" t="s">
        <v>1176</v>
      </c>
      <c r="AD66" s="15" t="s">
        <v>1052</v>
      </c>
      <c r="AE66" s="15" t="s">
        <v>548</v>
      </c>
    </row>
    <row r="67" spans="1:31" hidden="1">
      <c r="A67" s="15" t="s">
        <v>1179</v>
      </c>
      <c r="B67" s="15" t="s">
        <v>929</v>
      </c>
      <c r="C67" s="15" t="s">
        <v>1180</v>
      </c>
      <c r="D67" s="12" t="s">
        <v>174</v>
      </c>
      <c r="E67" s="39" t="s">
        <v>184</v>
      </c>
      <c r="F67" s="12" t="s">
        <v>481</v>
      </c>
      <c r="G67" s="42" t="s">
        <v>121</v>
      </c>
      <c r="H67" s="42" t="s">
        <v>121</v>
      </c>
      <c r="I67" s="42">
        <v>0</v>
      </c>
      <c r="J67" s="42">
        <v>0</v>
      </c>
      <c r="K67" s="12" t="s">
        <v>1181</v>
      </c>
      <c r="L67" s="15" t="s">
        <v>1183</v>
      </c>
      <c r="M67" s="29" t="s">
        <v>1182</v>
      </c>
      <c r="N67" s="15" t="s">
        <v>1184</v>
      </c>
      <c r="O67" s="30">
        <v>27572</v>
      </c>
      <c r="P67" s="15" t="s">
        <v>22</v>
      </c>
      <c r="Q67" s="15" t="s">
        <v>32</v>
      </c>
      <c r="R67" s="15"/>
      <c r="S67" s="15">
        <v>1415635781</v>
      </c>
      <c r="T67" s="30"/>
      <c r="U67" s="15">
        <v>72010</v>
      </c>
      <c r="V67" s="15" t="s">
        <v>1185</v>
      </c>
      <c r="W67" s="15" t="s">
        <v>1186</v>
      </c>
      <c r="X67" s="15">
        <v>72310</v>
      </c>
      <c r="Y67" s="15" t="s">
        <v>74</v>
      </c>
      <c r="Z67" s="15">
        <v>2224258437</v>
      </c>
      <c r="AA67" s="49" t="s">
        <v>1189</v>
      </c>
      <c r="AB67" s="15" t="s">
        <v>591</v>
      </c>
      <c r="AC67" s="15" t="s">
        <v>1187</v>
      </c>
      <c r="AD67" s="15" t="s">
        <v>1188</v>
      </c>
      <c r="AE67" s="15" t="s">
        <v>562</v>
      </c>
    </row>
    <row r="68" spans="1:31" hidden="1">
      <c r="A68" s="15" t="s">
        <v>821</v>
      </c>
      <c r="B68" s="15" t="s">
        <v>1190</v>
      </c>
      <c r="C68" s="15" t="s">
        <v>1191</v>
      </c>
      <c r="D68" s="15" t="s">
        <v>173</v>
      </c>
      <c r="E68" s="15" t="s">
        <v>184</v>
      </c>
      <c r="F68" s="15" t="s">
        <v>460</v>
      </c>
      <c r="G68" s="15" t="s">
        <v>125</v>
      </c>
      <c r="H68" s="15" t="s">
        <v>19</v>
      </c>
      <c r="I68" s="38">
        <v>2</v>
      </c>
      <c r="J68" s="15" t="s">
        <v>398</v>
      </c>
      <c r="K68" s="15" t="s">
        <v>268</v>
      </c>
      <c r="L68" s="15" t="s">
        <v>1193</v>
      </c>
      <c r="M68" s="29" t="s">
        <v>1192</v>
      </c>
      <c r="N68" s="15" t="s">
        <v>1194</v>
      </c>
      <c r="O68" s="30" t="s">
        <v>1195</v>
      </c>
      <c r="P68" s="15" t="s">
        <v>34</v>
      </c>
      <c r="Q68" s="15" t="s">
        <v>32</v>
      </c>
      <c r="R68" s="15"/>
      <c r="S68" s="15"/>
      <c r="T68" s="30">
        <v>45589</v>
      </c>
      <c r="U68" s="15">
        <v>72534</v>
      </c>
      <c r="V68" s="15" t="s">
        <v>1196</v>
      </c>
      <c r="W68" s="15" t="s">
        <v>1197</v>
      </c>
      <c r="X68" s="15">
        <v>72490</v>
      </c>
      <c r="Y68" s="15" t="s">
        <v>74</v>
      </c>
      <c r="Z68" s="15">
        <v>2213355697</v>
      </c>
      <c r="AA68" s="49" t="s">
        <v>1201</v>
      </c>
      <c r="AB68" s="15" t="s">
        <v>559</v>
      </c>
      <c r="AC68" s="15" t="s">
        <v>1199</v>
      </c>
      <c r="AD68" s="15" t="s">
        <v>1198</v>
      </c>
      <c r="AE68" s="15" t="s">
        <v>1200</v>
      </c>
    </row>
    <row r="69" spans="1:31" hidden="1">
      <c r="A69" s="15" t="s">
        <v>1206</v>
      </c>
      <c r="B69" s="15" t="s">
        <v>821</v>
      </c>
      <c r="C69" s="15" t="s">
        <v>1207</v>
      </c>
      <c r="D69" s="15" t="s">
        <v>173</v>
      </c>
      <c r="E69" s="15" t="s">
        <v>184</v>
      </c>
      <c r="F69" s="23" t="s">
        <v>454</v>
      </c>
      <c r="G69" s="15" t="s">
        <v>114</v>
      </c>
      <c r="H69" s="15" t="s">
        <v>19</v>
      </c>
      <c r="I69" s="38">
        <v>2</v>
      </c>
      <c r="J69" s="15" t="s">
        <v>369</v>
      </c>
      <c r="K69" s="12" t="s">
        <v>501</v>
      </c>
      <c r="L69" s="15" t="s">
        <v>1208</v>
      </c>
      <c r="M69" s="29" t="s">
        <v>1209</v>
      </c>
      <c r="N69" s="15" t="s">
        <v>1210</v>
      </c>
      <c r="O69" s="30">
        <v>35214</v>
      </c>
      <c r="P69" s="15" t="s">
        <v>34</v>
      </c>
      <c r="Q69" s="15" t="s">
        <v>20</v>
      </c>
      <c r="R69" s="15"/>
      <c r="S69" s="15"/>
      <c r="T69" s="30">
        <v>45590</v>
      </c>
      <c r="U69" s="15">
        <v>72261</v>
      </c>
      <c r="V69" s="15" t="s">
        <v>1211</v>
      </c>
      <c r="W69" s="15" t="s">
        <v>985</v>
      </c>
      <c r="X69" s="15">
        <v>72017</v>
      </c>
      <c r="Y69" s="15" t="s">
        <v>74</v>
      </c>
      <c r="Z69" s="15">
        <v>2221177777</v>
      </c>
      <c r="AA69" s="49" t="s">
        <v>1212</v>
      </c>
      <c r="AB69" s="15" t="s">
        <v>591</v>
      </c>
      <c r="AC69" s="15" t="s">
        <v>1213</v>
      </c>
      <c r="AD69" s="15" t="s">
        <v>1214</v>
      </c>
      <c r="AE69" s="15" t="s">
        <v>907</v>
      </c>
    </row>
    <row r="70" spans="1:31" hidden="1">
      <c r="A70" s="50" t="s">
        <v>1215</v>
      </c>
      <c r="B70" s="50" t="s">
        <v>1216</v>
      </c>
      <c r="C70" s="50" t="s">
        <v>1217</v>
      </c>
      <c r="D70" s="15" t="s">
        <v>173</v>
      </c>
      <c r="E70" s="15" t="s">
        <v>184</v>
      </c>
      <c r="F70" s="15" t="s">
        <v>460</v>
      </c>
      <c r="G70" s="15" t="s">
        <v>114</v>
      </c>
      <c r="H70" s="15" t="s">
        <v>19</v>
      </c>
      <c r="I70" s="38">
        <v>3</v>
      </c>
      <c r="J70" s="15" t="s">
        <v>417</v>
      </c>
      <c r="K70" s="43" t="s">
        <v>271</v>
      </c>
      <c r="L70" s="15" t="s">
        <v>1219</v>
      </c>
      <c r="M70" s="29" t="s">
        <v>1218</v>
      </c>
      <c r="N70" s="15" t="s">
        <v>1220</v>
      </c>
      <c r="O70" s="30">
        <v>35006</v>
      </c>
      <c r="P70" s="15" t="s">
        <v>34</v>
      </c>
      <c r="Q70" s="15" t="s">
        <v>42</v>
      </c>
      <c r="R70" s="15"/>
      <c r="S70" s="15">
        <v>2120101117</v>
      </c>
      <c r="T70" s="30">
        <v>45593</v>
      </c>
      <c r="U70" s="15">
        <v>72470</v>
      </c>
      <c r="V70" s="15" t="s">
        <v>1221</v>
      </c>
      <c r="W70" s="15" t="s">
        <v>1222</v>
      </c>
      <c r="X70" s="15">
        <v>72595</v>
      </c>
      <c r="Y70" s="15" t="s">
        <v>74</v>
      </c>
      <c r="Z70" s="15">
        <v>2213637709</v>
      </c>
      <c r="AA70" s="49" t="s">
        <v>1223</v>
      </c>
      <c r="AB70" s="15" t="s">
        <v>559</v>
      </c>
      <c r="AC70" s="15" t="s">
        <v>1224</v>
      </c>
      <c r="AD70" s="15" t="s">
        <v>1225</v>
      </c>
      <c r="AE70" s="15" t="s">
        <v>1200</v>
      </c>
    </row>
    <row r="71" spans="1:31" hidden="1">
      <c r="A71" s="15" t="s">
        <v>1202</v>
      </c>
      <c r="B71" s="15" t="s">
        <v>1177</v>
      </c>
      <c r="C71" s="15" t="s">
        <v>1178</v>
      </c>
      <c r="D71" s="15" t="s">
        <v>173</v>
      </c>
      <c r="E71" s="15" t="s">
        <v>184</v>
      </c>
      <c r="F71" s="15" t="s">
        <v>460</v>
      </c>
      <c r="G71" s="44" t="s">
        <v>503</v>
      </c>
      <c r="H71" s="44" t="s">
        <v>19</v>
      </c>
      <c r="I71" s="38">
        <v>5</v>
      </c>
      <c r="J71" s="44" t="s">
        <v>514</v>
      </c>
      <c r="K71" s="44" t="s">
        <v>505</v>
      </c>
      <c r="L71" s="15" t="s">
        <v>1204</v>
      </c>
      <c r="M71" s="29" t="s">
        <v>1203</v>
      </c>
      <c r="N71" s="15" t="s">
        <v>1205</v>
      </c>
      <c r="O71" s="30">
        <v>37327</v>
      </c>
      <c r="P71" s="15" t="s">
        <v>22</v>
      </c>
      <c r="Q71" s="15" t="s">
        <v>20</v>
      </c>
      <c r="R71" s="15"/>
      <c r="S71" s="15"/>
      <c r="T71" s="30">
        <v>45593</v>
      </c>
      <c r="U71" s="15">
        <v>72490</v>
      </c>
      <c r="V71" s="15" t="s">
        <v>1229</v>
      </c>
      <c r="W71" s="15" t="s">
        <v>1230</v>
      </c>
      <c r="X71" s="15">
        <v>72499</v>
      </c>
      <c r="Y71" s="15" t="s">
        <v>74</v>
      </c>
      <c r="Z71" s="15">
        <v>2211471580</v>
      </c>
      <c r="AA71" s="49" t="s">
        <v>1226</v>
      </c>
      <c r="AB71" s="15" t="s">
        <v>559</v>
      </c>
      <c r="AC71" s="15" t="s">
        <v>1227</v>
      </c>
      <c r="AD71" s="15" t="s">
        <v>1228</v>
      </c>
      <c r="AE71" s="15" t="s">
        <v>604</v>
      </c>
    </row>
    <row r="72" spans="1:31" hidden="1">
      <c r="A72" s="15" t="s">
        <v>1231</v>
      </c>
      <c r="B72" s="15" t="s">
        <v>821</v>
      </c>
      <c r="C72" s="15" t="s">
        <v>1232</v>
      </c>
      <c r="D72" s="15" t="s">
        <v>173</v>
      </c>
      <c r="E72" s="15" t="s">
        <v>184</v>
      </c>
      <c r="F72" s="15" t="s">
        <v>460</v>
      </c>
      <c r="G72" s="44" t="s">
        <v>521</v>
      </c>
      <c r="H72" s="44" t="s">
        <v>19</v>
      </c>
      <c r="I72" s="38">
        <v>6</v>
      </c>
      <c r="J72" s="44" t="s">
        <v>531</v>
      </c>
      <c r="K72" s="43" t="s">
        <v>523</v>
      </c>
      <c r="L72" s="15" t="s">
        <v>1234</v>
      </c>
      <c r="M72" s="29" t="s">
        <v>1233</v>
      </c>
      <c r="N72" s="15" t="s">
        <v>1235</v>
      </c>
      <c r="O72" s="30">
        <v>31536</v>
      </c>
      <c r="P72" s="15" t="s">
        <v>22</v>
      </c>
      <c r="Q72" s="15" t="s">
        <v>20</v>
      </c>
      <c r="R72" s="15"/>
      <c r="S72" s="15">
        <v>2112188384</v>
      </c>
      <c r="T72" s="30">
        <v>45594</v>
      </c>
      <c r="U72" s="15">
        <v>72050</v>
      </c>
      <c r="V72" s="15" t="s">
        <v>1236</v>
      </c>
      <c r="W72" s="15" t="s">
        <v>842</v>
      </c>
      <c r="X72" s="15">
        <v>72680</v>
      </c>
      <c r="Y72" s="15" t="s">
        <v>74</v>
      </c>
      <c r="Z72" s="15">
        <v>2218476597</v>
      </c>
      <c r="AA72" s="49" t="s">
        <v>1239</v>
      </c>
      <c r="AB72" s="15" t="s">
        <v>559</v>
      </c>
      <c r="AC72" s="15" t="s">
        <v>1237</v>
      </c>
      <c r="AD72" s="15" t="s">
        <v>1238</v>
      </c>
      <c r="AE72" s="15" t="s">
        <v>548</v>
      </c>
    </row>
    <row r="73" spans="1:31" hidden="1">
      <c r="A73" s="15" t="s">
        <v>215</v>
      </c>
      <c r="B73" s="15" t="s">
        <v>1240</v>
      </c>
      <c r="C73" s="15" t="s">
        <v>1241</v>
      </c>
      <c r="D73" s="41" t="s">
        <v>29</v>
      </c>
      <c r="E73" s="15" t="s">
        <v>184</v>
      </c>
      <c r="F73" s="23" t="s">
        <v>454</v>
      </c>
      <c r="G73" s="40" t="s">
        <v>121</v>
      </c>
      <c r="H73" s="40" t="s">
        <v>121</v>
      </c>
      <c r="I73" s="38">
        <v>0</v>
      </c>
      <c r="J73" s="38">
        <v>0</v>
      </c>
      <c r="K73" s="12" t="s">
        <v>517</v>
      </c>
      <c r="L73" s="15" t="s">
        <v>1243</v>
      </c>
      <c r="M73" s="29" t="s">
        <v>1242</v>
      </c>
      <c r="N73" s="15" t="s">
        <v>1244</v>
      </c>
      <c r="O73" s="30">
        <v>29211</v>
      </c>
      <c r="P73" s="15" t="s">
        <v>22</v>
      </c>
      <c r="Q73" s="15" t="s">
        <v>42</v>
      </c>
      <c r="R73" s="15"/>
      <c r="S73" s="15">
        <v>7123001434</v>
      </c>
      <c r="T73" s="30">
        <v>45594</v>
      </c>
      <c r="U73" s="15">
        <v>72360</v>
      </c>
      <c r="V73" s="15" t="s">
        <v>1245</v>
      </c>
      <c r="W73" s="15" t="s">
        <v>715</v>
      </c>
      <c r="X73" s="15">
        <v>72400</v>
      </c>
      <c r="Y73" s="15" t="s">
        <v>74</v>
      </c>
      <c r="Z73" s="15">
        <v>2211892095</v>
      </c>
      <c r="AA73" s="49" t="s">
        <v>1246</v>
      </c>
      <c r="AB73" s="15" t="s">
        <v>559</v>
      </c>
      <c r="AC73" s="15" t="s">
        <v>1247</v>
      </c>
      <c r="AD73" s="15" t="s">
        <v>1248</v>
      </c>
      <c r="AE73" s="15" t="s">
        <v>562</v>
      </c>
    </row>
    <row r="74" spans="1:31" hidden="1">
      <c r="A74" s="15" t="s">
        <v>215</v>
      </c>
      <c r="B74" s="15" t="s">
        <v>214</v>
      </c>
      <c r="C74" s="15" t="s">
        <v>1249</v>
      </c>
      <c r="D74" s="40" t="s">
        <v>105</v>
      </c>
      <c r="E74" s="39" t="s">
        <v>184</v>
      </c>
      <c r="F74" s="39" t="s">
        <v>454</v>
      </c>
      <c r="G74" s="42" t="s">
        <v>121</v>
      </c>
      <c r="H74" s="42" t="s">
        <v>121</v>
      </c>
      <c r="I74" s="45">
        <v>0</v>
      </c>
      <c r="J74" s="45">
        <v>0</v>
      </c>
      <c r="K74" s="12" t="s">
        <v>469</v>
      </c>
      <c r="L74" s="15" t="s">
        <v>1251</v>
      </c>
      <c r="M74" s="29" t="s">
        <v>1250</v>
      </c>
      <c r="N74" s="15" t="s">
        <v>1252</v>
      </c>
      <c r="O74" s="30">
        <v>37954</v>
      </c>
      <c r="P74" s="15" t="s">
        <v>22</v>
      </c>
      <c r="Q74" s="15" t="s">
        <v>20</v>
      </c>
      <c r="R74" s="15"/>
      <c r="S74" s="15"/>
      <c r="T74" s="30">
        <v>45597</v>
      </c>
      <c r="U74" s="15">
        <v>72310</v>
      </c>
      <c r="V74" s="15" t="s">
        <v>1253</v>
      </c>
      <c r="W74" s="15" t="s">
        <v>1098</v>
      </c>
      <c r="X74" s="15">
        <v>72310</v>
      </c>
      <c r="Y74" s="15" t="s">
        <v>74</v>
      </c>
      <c r="Z74" s="15">
        <v>2204662445</v>
      </c>
      <c r="AA74" s="49" t="s">
        <v>1254</v>
      </c>
      <c r="AB74" s="15" t="s">
        <v>549</v>
      </c>
      <c r="AC74" s="15" t="s">
        <v>1255</v>
      </c>
      <c r="AD74" s="15" t="s">
        <v>1256</v>
      </c>
      <c r="AE74" s="15" t="s">
        <v>917</v>
      </c>
    </row>
    <row r="75" spans="1:31" hidden="1">
      <c r="A75" s="15" t="s">
        <v>1257</v>
      </c>
      <c r="B75" s="15" t="s">
        <v>1258</v>
      </c>
      <c r="C75" s="15" t="s">
        <v>1259</v>
      </c>
      <c r="D75" s="41" t="s">
        <v>29</v>
      </c>
      <c r="E75" s="15" t="s">
        <v>184</v>
      </c>
      <c r="F75" s="23" t="s">
        <v>454</v>
      </c>
      <c r="G75" s="40" t="s">
        <v>121</v>
      </c>
      <c r="H75" s="40" t="s">
        <v>121</v>
      </c>
      <c r="I75" s="38">
        <v>0</v>
      </c>
      <c r="J75" s="38">
        <v>0</v>
      </c>
      <c r="K75" s="12" t="s">
        <v>517</v>
      </c>
      <c r="L75" s="15" t="s">
        <v>1261</v>
      </c>
      <c r="M75" s="29" t="s">
        <v>1260</v>
      </c>
      <c r="N75" s="15" t="s">
        <v>1262</v>
      </c>
      <c r="O75" s="30">
        <v>36762</v>
      </c>
      <c r="P75" s="15" t="s">
        <v>22</v>
      </c>
      <c r="Q75" s="15" t="s">
        <v>42</v>
      </c>
      <c r="R75" s="15"/>
      <c r="S75" s="15"/>
      <c r="T75" s="30">
        <v>45597</v>
      </c>
      <c r="U75" s="15">
        <v>72680</v>
      </c>
      <c r="V75" s="15" t="s">
        <v>1263</v>
      </c>
      <c r="W75" s="15" t="s">
        <v>842</v>
      </c>
      <c r="X75" s="15">
        <v>72680</v>
      </c>
      <c r="Y75" s="15" t="s">
        <v>74</v>
      </c>
      <c r="Z75" s="15">
        <v>2211647745</v>
      </c>
      <c r="AA75" s="49" t="s">
        <v>1264</v>
      </c>
      <c r="AB75" s="15" t="s">
        <v>549</v>
      </c>
      <c r="AC75" s="15" t="s">
        <v>1265</v>
      </c>
      <c r="AD75" s="15" t="s">
        <v>1266</v>
      </c>
      <c r="AE75" s="15" t="s">
        <v>548</v>
      </c>
    </row>
    <row r="76" spans="1:31" hidden="1">
      <c r="A76" s="50" t="s">
        <v>960</v>
      </c>
      <c r="B76" s="50" t="s">
        <v>214</v>
      </c>
      <c r="C76" s="50" t="s">
        <v>1267</v>
      </c>
      <c r="D76" s="15" t="s">
        <v>173</v>
      </c>
      <c r="E76" s="15" t="s">
        <v>184</v>
      </c>
      <c r="F76" s="23" t="s">
        <v>454</v>
      </c>
      <c r="G76" s="15" t="s">
        <v>114</v>
      </c>
      <c r="H76" s="15" t="s">
        <v>31</v>
      </c>
      <c r="I76" s="38">
        <v>2</v>
      </c>
      <c r="J76" s="15" t="s">
        <v>361</v>
      </c>
      <c r="K76" s="12" t="s">
        <v>501</v>
      </c>
      <c r="L76" s="15" t="s">
        <v>1269</v>
      </c>
      <c r="M76" s="29" t="s">
        <v>1268</v>
      </c>
      <c r="N76" s="15" t="s">
        <v>1270</v>
      </c>
      <c r="O76" s="30">
        <v>31840</v>
      </c>
      <c r="P76" s="15" t="s">
        <v>22</v>
      </c>
      <c r="Q76" s="15" t="s">
        <v>20</v>
      </c>
      <c r="R76" s="15"/>
      <c r="S76" s="15"/>
      <c r="T76" s="30">
        <v>45601</v>
      </c>
      <c r="U76" s="15">
        <v>74570</v>
      </c>
      <c r="V76" s="15" t="s">
        <v>1272</v>
      </c>
      <c r="W76" s="15" t="s">
        <v>1271</v>
      </c>
      <c r="X76" s="15">
        <v>74570</v>
      </c>
      <c r="Y76" s="15" t="s">
        <v>74</v>
      </c>
      <c r="Z76" s="15">
        <v>2431067833</v>
      </c>
      <c r="AA76" s="49" t="s">
        <v>1273</v>
      </c>
      <c r="AB76" s="15" t="s">
        <v>559</v>
      </c>
      <c r="AC76" s="15" t="s">
        <v>1274</v>
      </c>
      <c r="AD76" s="15" t="s">
        <v>1275</v>
      </c>
      <c r="AE76" s="15" t="s">
        <v>604</v>
      </c>
    </row>
    <row r="77" spans="1:31" hidden="1">
      <c r="A77" s="15" t="s">
        <v>1276</v>
      </c>
      <c r="B77" s="15" t="s">
        <v>214</v>
      </c>
      <c r="C77" s="15" t="s">
        <v>1277</v>
      </c>
      <c r="D77" s="41" t="s">
        <v>29</v>
      </c>
      <c r="E77" s="15" t="s">
        <v>184</v>
      </c>
      <c r="F77" s="23" t="s">
        <v>454</v>
      </c>
      <c r="G77" s="40" t="s">
        <v>121</v>
      </c>
      <c r="H77" s="40" t="s">
        <v>121</v>
      </c>
      <c r="I77" s="38">
        <v>0</v>
      </c>
      <c r="J77" s="38">
        <v>0</v>
      </c>
      <c r="K77" s="12" t="s">
        <v>517</v>
      </c>
      <c r="L77" s="15" t="s">
        <v>1279</v>
      </c>
      <c r="M77" s="29" t="s">
        <v>1278</v>
      </c>
      <c r="N77" s="15" t="s">
        <v>1280</v>
      </c>
      <c r="O77" s="30">
        <v>37163</v>
      </c>
      <c r="P77" s="15" t="s">
        <v>22</v>
      </c>
      <c r="Q77" s="15" t="s">
        <v>20</v>
      </c>
      <c r="R77" s="15"/>
      <c r="S77" s="15"/>
      <c r="T77" s="30"/>
      <c r="U77" s="15">
        <v>72980</v>
      </c>
      <c r="V77" s="15" t="s">
        <v>1281</v>
      </c>
      <c r="W77" s="15" t="s">
        <v>1282</v>
      </c>
      <c r="X77" s="15">
        <v>72980</v>
      </c>
      <c r="Y77" s="15" t="s">
        <v>74</v>
      </c>
      <c r="Z77" s="15">
        <v>921235597</v>
      </c>
      <c r="AA77" s="49" t="s">
        <v>1283</v>
      </c>
      <c r="AB77" s="15" t="s">
        <v>559</v>
      </c>
      <c r="AC77" s="15" t="s">
        <v>1284</v>
      </c>
      <c r="AD77" s="15" t="s">
        <v>1285</v>
      </c>
      <c r="AE77" s="15" t="s">
        <v>548</v>
      </c>
    </row>
    <row r="78" spans="1:31" hidden="1">
      <c r="A78" s="15" t="s">
        <v>1286</v>
      </c>
      <c r="B78" s="15" t="s">
        <v>1287</v>
      </c>
      <c r="C78" s="15" t="s">
        <v>1288</v>
      </c>
      <c r="D78" s="39" t="s">
        <v>174</v>
      </c>
      <c r="E78" s="15" t="s">
        <v>184</v>
      </c>
      <c r="F78" s="23" t="s">
        <v>454</v>
      </c>
      <c r="G78" s="40" t="s">
        <v>121</v>
      </c>
      <c r="H78" s="40" t="s">
        <v>121</v>
      </c>
      <c r="I78" s="38">
        <v>0</v>
      </c>
      <c r="J78" s="38">
        <v>0</v>
      </c>
      <c r="K78" s="39" t="s">
        <v>520</v>
      </c>
      <c r="L78" s="15" t="s">
        <v>1290</v>
      </c>
      <c r="M78" s="29" t="s">
        <v>1289</v>
      </c>
      <c r="N78" s="15" t="s">
        <v>1291</v>
      </c>
      <c r="O78" s="30">
        <v>35459</v>
      </c>
      <c r="P78" s="15" t="s">
        <v>22</v>
      </c>
      <c r="Q78" s="15" t="s">
        <v>32</v>
      </c>
      <c r="R78" s="15"/>
      <c r="S78" s="15"/>
      <c r="T78" s="30">
        <v>45604</v>
      </c>
      <c r="U78" s="15">
        <v>72040</v>
      </c>
      <c r="V78" s="15" t="s">
        <v>1292</v>
      </c>
      <c r="W78" s="15" t="s">
        <v>1293</v>
      </c>
      <c r="X78" s="15">
        <v>72070</v>
      </c>
      <c r="Y78" s="15" t="s">
        <v>74</v>
      </c>
      <c r="Z78" s="15">
        <v>2215637015</v>
      </c>
      <c r="AA78" s="49" t="s">
        <v>1294</v>
      </c>
      <c r="AB78" s="15" t="s">
        <v>559</v>
      </c>
      <c r="AC78" s="15" t="s">
        <v>1295</v>
      </c>
      <c r="AD78" s="15" t="s">
        <v>1296</v>
      </c>
      <c r="AE78" s="15" t="s">
        <v>548</v>
      </c>
    </row>
    <row r="79" spans="1:31" hidden="1">
      <c r="A79" s="15" t="s">
        <v>1297</v>
      </c>
      <c r="B79" s="15" t="s">
        <v>739</v>
      </c>
      <c r="C79" s="15" t="s">
        <v>1298</v>
      </c>
      <c r="D79" s="41" t="s">
        <v>29</v>
      </c>
      <c r="E79" s="15" t="s">
        <v>184</v>
      </c>
      <c r="F79" s="23" t="s">
        <v>454</v>
      </c>
      <c r="G79" s="40" t="s">
        <v>121</v>
      </c>
      <c r="H79" s="40" t="s">
        <v>121</v>
      </c>
      <c r="I79" s="38">
        <v>0</v>
      </c>
      <c r="J79" s="38">
        <v>0</v>
      </c>
      <c r="K79" s="12" t="s">
        <v>517</v>
      </c>
      <c r="L79" s="15" t="s">
        <v>1299</v>
      </c>
      <c r="M79" s="29" t="s">
        <v>1300</v>
      </c>
      <c r="N79" s="15" t="s">
        <v>1301</v>
      </c>
      <c r="O79" s="30">
        <v>33129</v>
      </c>
      <c r="P79" s="15" t="s">
        <v>22</v>
      </c>
      <c r="Q79" s="15" t="s">
        <v>42</v>
      </c>
      <c r="R79" s="15"/>
      <c r="S79" s="15"/>
      <c r="T79" s="30">
        <v>45607</v>
      </c>
      <c r="U79" s="15">
        <v>72775</v>
      </c>
      <c r="V79" s="15" t="s">
        <v>1302</v>
      </c>
      <c r="W79" s="15" t="s">
        <v>1303</v>
      </c>
      <c r="X79" s="15">
        <v>74160</v>
      </c>
      <c r="Y79" s="15" t="s">
        <v>74</v>
      </c>
      <c r="Z79" s="15">
        <v>2215322107</v>
      </c>
      <c r="AA79" s="49" t="s">
        <v>1304</v>
      </c>
      <c r="AB79" s="15" t="s">
        <v>559</v>
      </c>
      <c r="AC79" s="15" t="s">
        <v>1305</v>
      </c>
      <c r="AD79" s="15" t="s">
        <v>1306</v>
      </c>
      <c r="AE79" s="15" t="s">
        <v>562</v>
      </c>
    </row>
    <row r="80" spans="1:31" hidden="1">
      <c r="A80" s="15" t="s">
        <v>209</v>
      </c>
      <c r="B80" s="15" t="s">
        <v>867</v>
      </c>
      <c r="C80" s="15" t="s">
        <v>1307</v>
      </c>
      <c r="D80" s="15" t="s">
        <v>173</v>
      </c>
      <c r="E80" s="15" t="s">
        <v>184</v>
      </c>
      <c r="F80" s="15" t="s">
        <v>460</v>
      </c>
      <c r="G80" s="44" t="s">
        <v>521</v>
      </c>
      <c r="H80" s="44" t="s">
        <v>19</v>
      </c>
      <c r="I80" s="38">
        <v>6</v>
      </c>
      <c r="J80" s="44" t="s">
        <v>533</v>
      </c>
      <c r="K80" s="44" t="s">
        <v>523</v>
      </c>
      <c r="L80" s="15" t="s">
        <v>1308</v>
      </c>
      <c r="M80" s="29" t="s">
        <v>1309</v>
      </c>
      <c r="N80" s="15" t="s">
        <v>1310</v>
      </c>
      <c r="O80" s="30">
        <v>34836</v>
      </c>
      <c r="P80" s="15" t="s">
        <v>22</v>
      </c>
      <c r="Q80" s="15" t="s">
        <v>42</v>
      </c>
      <c r="R80" s="15"/>
      <c r="S80" s="15"/>
      <c r="T80" s="30">
        <v>45608</v>
      </c>
      <c r="U80" s="15">
        <v>74227</v>
      </c>
      <c r="V80" s="15" t="s">
        <v>1022</v>
      </c>
      <c r="W80" s="15" t="s">
        <v>1023</v>
      </c>
      <c r="X80" s="15">
        <v>74227</v>
      </c>
      <c r="Y80" s="15" t="s">
        <v>74</v>
      </c>
      <c r="Z80" s="15">
        <v>2441363313</v>
      </c>
      <c r="AA80" s="49" t="s">
        <v>1311</v>
      </c>
      <c r="AB80" s="15" t="s">
        <v>591</v>
      </c>
      <c r="AC80" s="15" t="s">
        <v>1312</v>
      </c>
      <c r="AD80" s="15" t="s">
        <v>1313</v>
      </c>
      <c r="AE80" s="15" t="s">
        <v>562</v>
      </c>
    </row>
    <row r="81" spans="1:31" hidden="1">
      <c r="A81" s="15" t="s">
        <v>212</v>
      </c>
      <c r="B81" s="15" t="s">
        <v>1314</v>
      </c>
      <c r="C81" s="15" t="s">
        <v>1315</v>
      </c>
      <c r="D81" s="39" t="s">
        <v>97</v>
      </c>
      <c r="E81" s="15" t="s">
        <v>184</v>
      </c>
      <c r="F81" s="23" t="s">
        <v>454</v>
      </c>
      <c r="G81" s="40" t="s">
        <v>121</v>
      </c>
      <c r="H81" s="40" t="s">
        <v>121</v>
      </c>
      <c r="I81" s="38">
        <v>0</v>
      </c>
      <c r="J81" s="38">
        <v>0</v>
      </c>
      <c r="K81" s="39" t="s">
        <v>516</v>
      </c>
      <c r="L81" s="15" t="s">
        <v>1323</v>
      </c>
      <c r="M81" s="29" t="s">
        <v>1316</v>
      </c>
      <c r="N81" s="15" t="s">
        <v>1317</v>
      </c>
      <c r="O81" s="30">
        <v>32203</v>
      </c>
      <c r="P81" s="15" t="s">
        <v>22</v>
      </c>
      <c r="Q81" s="15" t="s">
        <v>20</v>
      </c>
      <c r="R81" s="15"/>
      <c r="S81" s="15"/>
      <c r="T81" s="30">
        <v>45608</v>
      </c>
      <c r="U81" s="15">
        <v>72560</v>
      </c>
      <c r="V81" s="15" t="s">
        <v>1318</v>
      </c>
      <c r="W81" s="15" t="s">
        <v>1319</v>
      </c>
      <c r="X81" s="15">
        <v>72560</v>
      </c>
      <c r="Y81" s="15" t="s">
        <v>74</v>
      </c>
      <c r="Z81" s="15">
        <v>2217709707</v>
      </c>
      <c r="AA81" s="49" t="s">
        <v>1320</v>
      </c>
      <c r="AB81" s="15" t="s">
        <v>591</v>
      </c>
      <c r="AC81" s="15" t="s">
        <v>1321</v>
      </c>
      <c r="AD81" s="15" t="s">
        <v>1322</v>
      </c>
      <c r="AE81" s="15" t="s">
        <v>1333</v>
      </c>
    </row>
    <row r="82" spans="1:31" hidden="1">
      <c r="A82" s="15" t="s">
        <v>1324</v>
      </c>
      <c r="B82" s="15" t="s">
        <v>1074</v>
      </c>
      <c r="C82" s="15" t="s">
        <v>584</v>
      </c>
      <c r="D82" s="39" t="s">
        <v>174</v>
      </c>
      <c r="E82" s="15" t="s">
        <v>184</v>
      </c>
      <c r="F82" s="23" t="s">
        <v>454</v>
      </c>
      <c r="G82" s="40" t="s">
        <v>121</v>
      </c>
      <c r="H82" s="40" t="s">
        <v>121</v>
      </c>
      <c r="I82" s="38">
        <v>0</v>
      </c>
      <c r="J82" s="38">
        <v>0</v>
      </c>
      <c r="K82" s="39" t="s">
        <v>520</v>
      </c>
      <c r="L82" s="15" t="s">
        <v>1325</v>
      </c>
      <c r="M82" s="29" t="s">
        <v>1326</v>
      </c>
      <c r="N82" s="15" t="s">
        <v>1327</v>
      </c>
      <c r="O82" s="30">
        <v>24611</v>
      </c>
      <c r="P82" s="15" t="s">
        <v>22</v>
      </c>
      <c r="Q82" s="15" t="s">
        <v>20</v>
      </c>
      <c r="R82" s="15"/>
      <c r="S82" s="15"/>
      <c r="T82" s="30"/>
      <c r="U82" s="15">
        <v>72580</v>
      </c>
      <c r="V82" s="15" t="s">
        <v>1328</v>
      </c>
      <c r="W82" s="15" t="s">
        <v>1329</v>
      </c>
      <c r="X82" s="15">
        <v>72440</v>
      </c>
      <c r="Y82" s="15" t="s">
        <v>74</v>
      </c>
      <c r="Z82" s="15">
        <v>2221356753</v>
      </c>
      <c r="AA82" s="49" t="s">
        <v>1330</v>
      </c>
      <c r="AB82" s="15" t="s">
        <v>591</v>
      </c>
      <c r="AC82" s="15" t="s">
        <v>1331</v>
      </c>
      <c r="AD82" s="15" t="s">
        <v>1332</v>
      </c>
      <c r="AE82" s="15" t="s">
        <v>604</v>
      </c>
    </row>
    <row r="83" spans="1:31" hidden="1">
      <c r="A83" s="15" t="s">
        <v>1334</v>
      </c>
      <c r="B83" s="15" t="s">
        <v>213</v>
      </c>
      <c r="C83" s="15" t="s">
        <v>1335</v>
      </c>
      <c r="D83" s="15" t="s">
        <v>173</v>
      </c>
      <c r="E83" s="15" t="s">
        <v>184</v>
      </c>
      <c r="F83" s="15" t="s">
        <v>460</v>
      </c>
      <c r="G83" s="44" t="s">
        <v>521</v>
      </c>
      <c r="H83" s="44" t="s">
        <v>19</v>
      </c>
      <c r="I83" s="38">
        <v>6</v>
      </c>
      <c r="J83" s="44" t="s">
        <v>529</v>
      </c>
      <c r="K83" s="43" t="s">
        <v>523</v>
      </c>
      <c r="L83" s="15" t="s">
        <v>1343</v>
      </c>
      <c r="M83" s="29" t="s">
        <v>1342</v>
      </c>
      <c r="N83" s="15" t="s">
        <v>1336</v>
      </c>
      <c r="O83" s="30">
        <v>29916</v>
      </c>
      <c r="P83" s="15" t="s">
        <v>22</v>
      </c>
      <c r="Q83" s="15" t="s">
        <v>32</v>
      </c>
      <c r="R83" s="15"/>
      <c r="S83" s="15"/>
      <c r="T83" s="30">
        <v>45616</v>
      </c>
      <c r="U83" s="15">
        <v>72365</v>
      </c>
      <c r="V83" s="15" t="s">
        <v>1337</v>
      </c>
      <c r="W83" s="15" t="s">
        <v>1338</v>
      </c>
      <c r="X83" s="15">
        <v>72390</v>
      </c>
      <c r="Y83" s="15" t="s">
        <v>74</v>
      </c>
      <c r="Z83" s="15">
        <v>2223494467</v>
      </c>
      <c r="AA83" s="49" t="s">
        <v>1339</v>
      </c>
      <c r="AB83" s="15" t="s">
        <v>559</v>
      </c>
      <c r="AC83" s="15" t="s">
        <v>1340</v>
      </c>
      <c r="AD83" s="15" t="s">
        <v>1341</v>
      </c>
      <c r="AE83" s="15" t="s">
        <v>562</v>
      </c>
    </row>
    <row r="84" spans="1:31" hidden="1">
      <c r="A84" s="15" t="s">
        <v>214</v>
      </c>
      <c r="B84" s="15" t="s">
        <v>669</v>
      </c>
      <c r="C84" s="15" t="s">
        <v>1344</v>
      </c>
      <c r="D84" s="15" t="s">
        <v>173</v>
      </c>
      <c r="E84" s="15" t="s">
        <v>184</v>
      </c>
      <c r="F84" s="15" t="s">
        <v>460</v>
      </c>
      <c r="G84" s="44" t="s">
        <v>521</v>
      </c>
      <c r="H84" s="44" t="s">
        <v>19</v>
      </c>
      <c r="I84" s="38">
        <v>6</v>
      </c>
      <c r="J84" s="44" t="s">
        <v>527</v>
      </c>
      <c r="K84" s="43" t="s">
        <v>523</v>
      </c>
      <c r="L84" s="15" t="s">
        <v>1346</v>
      </c>
      <c r="M84" s="29" t="s">
        <v>1345</v>
      </c>
      <c r="N84" s="15" t="s">
        <v>1347</v>
      </c>
      <c r="O84" s="30">
        <v>30535</v>
      </c>
      <c r="P84" s="15" t="s">
        <v>22</v>
      </c>
      <c r="Q84" s="15" t="s">
        <v>20</v>
      </c>
      <c r="R84" s="15"/>
      <c r="S84" s="15"/>
      <c r="T84" s="30">
        <v>45621</v>
      </c>
      <c r="U84" s="15">
        <v>72730</v>
      </c>
      <c r="V84" s="15" t="s">
        <v>1348</v>
      </c>
      <c r="W84" s="15" t="s">
        <v>1349</v>
      </c>
      <c r="X84" s="15">
        <v>72170</v>
      </c>
      <c r="Y84" s="15" t="s">
        <v>74</v>
      </c>
      <c r="Z84" s="15">
        <v>2212130954</v>
      </c>
      <c r="AA84" s="49" t="s">
        <v>1350</v>
      </c>
      <c r="AB84" s="15" t="s">
        <v>559</v>
      </c>
      <c r="AC84" s="15" t="s">
        <v>1351</v>
      </c>
      <c r="AD84" s="15" t="s">
        <v>1352</v>
      </c>
      <c r="AE84" s="15" t="s">
        <v>1058</v>
      </c>
    </row>
    <row r="85" spans="1:31" hidden="1">
      <c r="A85" s="15" t="s">
        <v>1353</v>
      </c>
      <c r="B85" s="15" t="s">
        <v>1354</v>
      </c>
      <c r="C85" s="15" t="s">
        <v>1355</v>
      </c>
      <c r="D85" s="39" t="s">
        <v>104</v>
      </c>
      <c r="E85" s="15" t="s">
        <v>184</v>
      </c>
      <c r="F85" s="23" t="s">
        <v>454</v>
      </c>
      <c r="G85" s="40" t="s">
        <v>121</v>
      </c>
      <c r="H85" s="40" t="s">
        <v>121</v>
      </c>
      <c r="I85" s="38">
        <v>0</v>
      </c>
      <c r="J85" s="38">
        <v>0</v>
      </c>
      <c r="K85" s="39" t="s">
        <v>482</v>
      </c>
      <c r="L85" s="15" t="s">
        <v>1357</v>
      </c>
      <c r="M85" s="29" t="s">
        <v>1356</v>
      </c>
      <c r="N85" s="15" t="s">
        <v>1358</v>
      </c>
      <c r="O85" s="30">
        <v>36060</v>
      </c>
      <c r="P85" s="15" t="s">
        <v>34</v>
      </c>
      <c r="Q85" s="15" t="s">
        <v>32</v>
      </c>
      <c r="R85" s="15"/>
      <c r="S85" s="15"/>
      <c r="T85" s="30">
        <v>45622</v>
      </c>
      <c r="U85" s="15">
        <v>72680</v>
      </c>
      <c r="V85" s="15" t="s">
        <v>1359</v>
      </c>
      <c r="W85" s="15" t="s">
        <v>842</v>
      </c>
      <c r="X85" s="15">
        <v>72680</v>
      </c>
      <c r="Y85" s="15" t="s">
        <v>74</v>
      </c>
      <c r="Z85" s="15">
        <v>2218251949</v>
      </c>
      <c r="AA85" s="49" t="s">
        <v>1360</v>
      </c>
      <c r="AB85" s="15" t="s">
        <v>559</v>
      </c>
      <c r="AC85" s="15" t="s">
        <v>1361</v>
      </c>
      <c r="AD85" s="15" t="s">
        <v>1362</v>
      </c>
      <c r="AE85" s="15" t="s">
        <v>1200</v>
      </c>
    </row>
    <row r="86" spans="1:31" hidden="1">
      <c r="A86" s="15" t="s">
        <v>213</v>
      </c>
      <c r="B86" s="15" t="s">
        <v>215</v>
      </c>
      <c r="C86" s="15" t="s">
        <v>1363</v>
      </c>
      <c r="D86" s="39" t="s">
        <v>174</v>
      </c>
      <c r="E86" s="15" t="s">
        <v>184</v>
      </c>
      <c r="F86" s="23" t="s">
        <v>454</v>
      </c>
      <c r="G86" s="40" t="s">
        <v>121</v>
      </c>
      <c r="H86" s="40" t="s">
        <v>121</v>
      </c>
      <c r="I86" s="38">
        <v>0</v>
      </c>
      <c r="J86" s="38">
        <v>0</v>
      </c>
      <c r="K86" s="39" t="s">
        <v>520</v>
      </c>
      <c r="L86" s="15" t="s">
        <v>1365</v>
      </c>
      <c r="M86" s="29" t="s">
        <v>1364</v>
      </c>
      <c r="N86" s="15" t="s">
        <v>1366</v>
      </c>
      <c r="O86" s="30">
        <v>32781</v>
      </c>
      <c r="P86" s="15" t="s">
        <v>22</v>
      </c>
      <c r="Q86" s="15" t="s">
        <v>42</v>
      </c>
      <c r="R86" s="15"/>
      <c r="S86" s="15"/>
      <c r="T86" s="30">
        <v>45628</v>
      </c>
      <c r="U86" s="15">
        <v>74128</v>
      </c>
      <c r="V86" s="15" t="s">
        <v>1367</v>
      </c>
      <c r="W86" s="15" t="s">
        <v>1368</v>
      </c>
      <c r="X86" s="15">
        <v>74129</v>
      </c>
      <c r="Y86" s="15" t="s">
        <v>74</v>
      </c>
      <c r="Z86" s="15">
        <v>2227240251</v>
      </c>
      <c r="AA86" s="49" t="s">
        <v>1369</v>
      </c>
      <c r="AB86" s="15" t="s">
        <v>559</v>
      </c>
      <c r="AC86" s="15" t="s">
        <v>1370</v>
      </c>
      <c r="AD86" s="15" t="s">
        <v>1371</v>
      </c>
      <c r="AE86" s="15" t="s">
        <v>562</v>
      </c>
    </row>
    <row r="87" spans="1:31" hidden="1">
      <c r="A87" s="15" t="s">
        <v>1380</v>
      </c>
      <c r="B87" s="15" t="s">
        <v>1381</v>
      </c>
      <c r="C87" s="15" t="s">
        <v>584</v>
      </c>
      <c r="D87" s="41" t="s">
        <v>29</v>
      </c>
      <c r="E87" s="15" t="s">
        <v>184</v>
      </c>
      <c r="F87" s="23" t="s">
        <v>454</v>
      </c>
      <c r="G87" s="40" t="s">
        <v>121</v>
      </c>
      <c r="H87" s="40" t="s">
        <v>121</v>
      </c>
      <c r="I87" s="38">
        <v>0</v>
      </c>
      <c r="J87" s="38">
        <v>0</v>
      </c>
      <c r="K87" s="12" t="s">
        <v>517</v>
      </c>
      <c r="L87" s="15" t="s">
        <v>1382</v>
      </c>
      <c r="M87" s="29" t="s">
        <v>1398</v>
      </c>
      <c r="N87" s="15" t="s">
        <v>1383</v>
      </c>
      <c r="O87" s="30">
        <v>36351</v>
      </c>
      <c r="P87" s="15" t="s">
        <v>22</v>
      </c>
      <c r="Q87" s="15" t="s">
        <v>42</v>
      </c>
      <c r="R87" s="15"/>
      <c r="S87" s="15"/>
      <c r="T87" s="30">
        <v>45631</v>
      </c>
      <c r="U87" s="15">
        <v>72710</v>
      </c>
      <c r="V87" s="15" t="s">
        <v>1384</v>
      </c>
      <c r="W87" s="15" t="s">
        <v>882</v>
      </c>
      <c r="X87" s="15">
        <v>72308</v>
      </c>
      <c r="Y87" s="15" t="s">
        <v>74</v>
      </c>
      <c r="Z87" s="15">
        <v>2219586728</v>
      </c>
      <c r="AA87" s="49" t="s">
        <v>1385</v>
      </c>
      <c r="AB87" s="15" t="s">
        <v>559</v>
      </c>
      <c r="AC87" s="15" t="s">
        <v>1386</v>
      </c>
      <c r="AD87" s="15" t="s">
        <v>1387</v>
      </c>
      <c r="AE87" s="15" t="s">
        <v>562</v>
      </c>
    </row>
    <row r="88" spans="1:31" hidden="1">
      <c r="A88" s="15" t="s">
        <v>1388</v>
      </c>
      <c r="B88" s="15" t="s">
        <v>215</v>
      </c>
      <c r="C88" s="15" t="s">
        <v>1389</v>
      </c>
      <c r="D88" s="15" t="s">
        <v>173</v>
      </c>
      <c r="E88" s="15" t="s">
        <v>184</v>
      </c>
      <c r="F88" s="15" t="s">
        <v>460</v>
      </c>
      <c r="G88" s="44" t="s">
        <v>521</v>
      </c>
      <c r="H88" s="44" t="s">
        <v>19</v>
      </c>
      <c r="I88" s="38">
        <v>6</v>
      </c>
      <c r="J88" s="44" t="s">
        <v>527</v>
      </c>
      <c r="K88" s="43" t="s">
        <v>523</v>
      </c>
      <c r="L88" s="15" t="s">
        <v>1391</v>
      </c>
      <c r="M88" s="29" t="s">
        <v>1390</v>
      </c>
      <c r="N88" s="15" t="s">
        <v>1392</v>
      </c>
      <c r="O88" s="30">
        <v>22482</v>
      </c>
      <c r="P88" s="15" t="s">
        <v>22</v>
      </c>
      <c r="Q88" s="15" t="s">
        <v>20</v>
      </c>
      <c r="R88" s="15"/>
      <c r="S88" s="15"/>
      <c r="T88" s="30">
        <v>45631</v>
      </c>
      <c r="U88" s="15">
        <v>72570</v>
      </c>
      <c r="V88" s="15" t="s">
        <v>1393</v>
      </c>
      <c r="W88" s="15" t="s">
        <v>1394</v>
      </c>
      <c r="X88" s="15">
        <v>72570</v>
      </c>
      <c r="Y88" s="15" t="s">
        <v>74</v>
      </c>
      <c r="Z88" s="15">
        <v>2227357886</v>
      </c>
      <c r="AA88" s="49" t="s">
        <v>1395</v>
      </c>
      <c r="AB88" s="15" t="s">
        <v>559</v>
      </c>
      <c r="AC88" s="15" t="s">
        <v>1396</v>
      </c>
      <c r="AD88" s="15" t="s">
        <v>1397</v>
      </c>
      <c r="AE88" s="15" t="s">
        <v>624</v>
      </c>
    </row>
    <row r="89" spans="1:31" hidden="1">
      <c r="A89" s="15" t="s">
        <v>1399</v>
      </c>
      <c r="B89" s="15" t="s">
        <v>1400</v>
      </c>
      <c r="C89" s="15" t="s">
        <v>1401</v>
      </c>
      <c r="D89" s="12" t="s">
        <v>174</v>
      </c>
      <c r="E89" s="39" t="s">
        <v>184</v>
      </c>
      <c r="F89" s="12" t="s">
        <v>481</v>
      </c>
      <c r="G89" s="42" t="s">
        <v>121</v>
      </c>
      <c r="H89" s="42" t="s">
        <v>121</v>
      </c>
      <c r="I89" s="42">
        <v>0</v>
      </c>
      <c r="J89" s="42">
        <v>0</v>
      </c>
      <c r="K89" s="12" t="s">
        <v>1181</v>
      </c>
      <c r="L89" s="15" t="s">
        <v>1402</v>
      </c>
      <c r="M89" s="29" t="s">
        <v>1409</v>
      </c>
      <c r="N89" s="15" t="s">
        <v>1403</v>
      </c>
      <c r="O89" s="30">
        <v>36638</v>
      </c>
      <c r="P89" s="15" t="s">
        <v>22</v>
      </c>
      <c r="Q89" s="15" t="s">
        <v>32</v>
      </c>
      <c r="R89" s="15"/>
      <c r="S89" s="15"/>
      <c r="T89" s="30">
        <v>45632</v>
      </c>
      <c r="U89" s="15">
        <v>72103</v>
      </c>
      <c r="V89" s="15" t="s">
        <v>1404</v>
      </c>
      <c r="W89" s="15" t="s">
        <v>1405</v>
      </c>
      <c r="X89" s="15">
        <v>72100</v>
      </c>
      <c r="Y89" s="15" t="s">
        <v>74</v>
      </c>
      <c r="Z89" s="15">
        <v>2213072023</v>
      </c>
      <c r="AA89" s="49" t="s">
        <v>1406</v>
      </c>
      <c r="AB89" s="15" t="s">
        <v>559</v>
      </c>
      <c r="AC89" s="15" t="s">
        <v>1407</v>
      </c>
      <c r="AD89" s="15" t="s">
        <v>1408</v>
      </c>
      <c r="AE89" s="15" t="s">
        <v>562</v>
      </c>
    </row>
    <row r="90" spans="1:31" hidden="1">
      <c r="A90" s="52" t="s">
        <v>1372</v>
      </c>
      <c r="B90" s="52" t="s">
        <v>1286</v>
      </c>
      <c r="C90" s="52" t="s">
        <v>1373</v>
      </c>
      <c r="D90" s="70" t="s">
        <v>173</v>
      </c>
      <c r="E90" s="15" t="s">
        <v>184</v>
      </c>
      <c r="F90" s="23" t="s">
        <v>454</v>
      </c>
      <c r="G90" s="15" t="s">
        <v>114</v>
      </c>
      <c r="H90" s="15" t="s">
        <v>19</v>
      </c>
      <c r="I90" s="38">
        <v>2</v>
      </c>
      <c r="J90" s="15" t="s">
        <v>364</v>
      </c>
      <c r="K90" s="12" t="s">
        <v>501</v>
      </c>
      <c r="L90" s="15" t="s">
        <v>1375</v>
      </c>
      <c r="M90" s="29" t="s">
        <v>1374</v>
      </c>
      <c r="N90" s="15" t="s">
        <v>1376</v>
      </c>
      <c r="O90" s="30">
        <v>32127</v>
      </c>
      <c r="P90" s="15" t="s">
        <v>22</v>
      </c>
      <c r="Q90" s="15" t="s">
        <v>20</v>
      </c>
      <c r="R90" s="15"/>
      <c r="S90" s="15"/>
      <c r="T90" s="30">
        <v>45635</v>
      </c>
      <c r="U90" s="15">
        <v>72050</v>
      </c>
      <c r="V90" s="15" t="s">
        <v>1410</v>
      </c>
      <c r="W90" s="15" t="s">
        <v>976</v>
      </c>
      <c r="X90" s="15">
        <v>72050</v>
      </c>
      <c r="Y90" s="15" t="s">
        <v>74</v>
      </c>
      <c r="Z90" s="15">
        <v>2212275864</v>
      </c>
      <c r="AA90" s="49" t="s">
        <v>1377</v>
      </c>
      <c r="AB90" s="15" t="s">
        <v>559</v>
      </c>
      <c r="AC90" s="15" t="s">
        <v>1378</v>
      </c>
      <c r="AD90" s="15" t="s">
        <v>1379</v>
      </c>
      <c r="AE90" s="15" t="s">
        <v>1411</v>
      </c>
    </row>
    <row r="91" spans="1:31" hidden="1">
      <c r="A91" s="70" t="s">
        <v>854</v>
      </c>
      <c r="B91" s="70" t="s">
        <v>206</v>
      </c>
      <c r="C91" s="70" t="s">
        <v>1412</v>
      </c>
      <c r="D91" s="76" t="s">
        <v>174</v>
      </c>
      <c r="E91" s="15" t="s">
        <v>184</v>
      </c>
      <c r="F91" s="23" t="s">
        <v>454</v>
      </c>
      <c r="G91" s="40" t="s">
        <v>121</v>
      </c>
      <c r="H91" s="40" t="s">
        <v>121</v>
      </c>
      <c r="I91" s="38">
        <v>0</v>
      </c>
      <c r="J91" s="38">
        <v>0</v>
      </c>
      <c r="K91" s="39" t="s">
        <v>520</v>
      </c>
      <c r="L91" s="15" t="s">
        <v>1414</v>
      </c>
      <c r="M91" s="29" t="s">
        <v>1413</v>
      </c>
      <c r="N91" s="15" t="s">
        <v>1415</v>
      </c>
      <c r="O91" s="30">
        <v>35367</v>
      </c>
      <c r="P91" s="15" t="s">
        <v>22</v>
      </c>
      <c r="Q91" s="15" t="s">
        <v>20</v>
      </c>
      <c r="R91" s="15"/>
      <c r="S91" s="15"/>
      <c r="T91" s="30">
        <v>45635</v>
      </c>
      <c r="U91" s="15">
        <v>72130</v>
      </c>
      <c r="V91" s="15" t="s">
        <v>1416</v>
      </c>
      <c r="W91" s="15" t="s">
        <v>589</v>
      </c>
      <c r="X91" s="15">
        <v>72130</v>
      </c>
      <c r="Y91" s="15" t="s">
        <v>74</v>
      </c>
      <c r="Z91" s="15">
        <v>5544917784</v>
      </c>
      <c r="AA91" s="49" t="s">
        <v>1417</v>
      </c>
      <c r="AB91" s="15" t="s">
        <v>559</v>
      </c>
      <c r="AC91" s="15" t="s">
        <v>1418</v>
      </c>
      <c r="AD91" s="15" t="s">
        <v>1419</v>
      </c>
      <c r="AE91" s="15" t="s">
        <v>562</v>
      </c>
    </row>
    <row r="92" spans="1:31" hidden="1">
      <c r="A92" s="52" t="s">
        <v>207</v>
      </c>
      <c r="B92" s="52" t="s">
        <v>1421</v>
      </c>
      <c r="C92" s="52" t="s">
        <v>839</v>
      </c>
      <c r="D92" s="41" t="s">
        <v>29</v>
      </c>
      <c r="E92" s="15" t="s">
        <v>184</v>
      </c>
      <c r="F92" s="23" t="s">
        <v>454</v>
      </c>
      <c r="G92" s="40" t="s">
        <v>121</v>
      </c>
      <c r="H92" s="40" t="s">
        <v>121</v>
      </c>
      <c r="I92" s="38">
        <v>0</v>
      </c>
      <c r="J92" s="38">
        <v>0</v>
      </c>
      <c r="K92" s="12" t="s">
        <v>1420</v>
      </c>
      <c r="L92" s="15" t="s">
        <v>1422</v>
      </c>
      <c r="M92" s="29" t="s">
        <v>1423</v>
      </c>
      <c r="N92" s="15" t="s">
        <v>1424</v>
      </c>
      <c r="O92" s="30">
        <v>35497</v>
      </c>
      <c r="P92" s="15" t="s">
        <v>22</v>
      </c>
      <c r="Q92" s="15" t="s">
        <v>42</v>
      </c>
      <c r="R92" s="15"/>
      <c r="S92" s="15"/>
      <c r="T92" s="30">
        <v>45636</v>
      </c>
      <c r="U92" s="15">
        <v>72229</v>
      </c>
      <c r="V92" s="15" t="s">
        <v>1425</v>
      </c>
      <c r="W92" s="15" t="s">
        <v>1426</v>
      </c>
      <c r="X92" s="15">
        <v>72227</v>
      </c>
      <c r="Y92" s="15" t="s">
        <v>74</v>
      </c>
      <c r="Z92" s="15">
        <v>2224492157</v>
      </c>
      <c r="AA92" s="49" t="s">
        <v>1427</v>
      </c>
      <c r="AB92" s="15" t="s">
        <v>559</v>
      </c>
      <c r="AC92" s="15" t="s">
        <v>1428</v>
      </c>
      <c r="AD92" s="15" t="s">
        <v>1429</v>
      </c>
      <c r="AE92" s="15" t="s">
        <v>562</v>
      </c>
    </row>
    <row r="93" spans="1:31" hidden="1">
      <c r="A93" s="52" t="s">
        <v>867</v>
      </c>
      <c r="B93" s="52" t="s">
        <v>1430</v>
      </c>
      <c r="C93" s="52" t="s">
        <v>1431</v>
      </c>
      <c r="D93" s="41" t="s">
        <v>29</v>
      </c>
      <c r="E93" s="15" t="s">
        <v>184</v>
      </c>
      <c r="F93" s="23" t="s">
        <v>454</v>
      </c>
      <c r="G93" s="40" t="s">
        <v>121</v>
      </c>
      <c r="H93" s="40" t="s">
        <v>121</v>
      </c>
      <c r="I93" s="38">
        <v>0</v>
      </c>
      <c r="J93" s="38">
        <v>0</v>
      </c>
      <c r="K93" s="12" t="s">
        <v>517</v>
      </c>
      <c r="L93" s="15" t="s">
        <v>1433</v>
      </c>
      <c r="M93" s="29" t="s">
        <v>1432</v>
      </c>
      <c r="N93" s="15" t="s">
        <v>1434</v>
      </c>
      <c r="O93" s="30">
        <v>36017</v>
      </c>
      <c r="P93" s="15" t="s">
        <v>22</v>
      </c>
      <c r="Q93" s="15" t="s">
        <v>42</v>
      </c>
      <c r="R93" s="15"/>
      <c r="S93" s="15"/>
      <c r="T93" s="30">
        <v>45636</v>
      </c>
      <c r="U93" s="15">
        <v>72230</v>
      </c>
      <c r="V93" s="15" t="s">
        <v>1435</v>
      </c>
      <c r="W93" s="15" t="s">
        <v>945</v>
      </c>
      <c r="X93" s="15">
        <v>72230</v>
      </c>
      <c r="Y93" s="15" t="s">
        <v>74</v>
      </c>
      <c r="Z93" s="15">
        <v>2228019073</v>
      </c>
      <c r="AA93" s="49" t="s">
        <v>1436</v>
      </c>
      <c r="AB93" s="15" t="s">
        <v>559</v>
      </c>
      <c r="AC93" s="15" t="s">
        <v>1437</v>
      </c>
      <c r="AD93" s="15" t="s">
        <v>1438</v>
      </c>
      <c r="AE93" s="15" t="s">
        <v>562</v>
      </c>
    </row>
    <row r="94" spans="1:31" hidden="1">
      <c r="A94" s="15" t="s">
        <v>1439</v>
      </c>
      <c r="B94" s="15" t="s">
        <v>1440</v>
      </c>
      <c r="C94" s="15" t="s">
        <v>1441</v>
      </c>
      <c r="D94" s="15" t="s">
        <v>173</v>
      </c>
      <c r="E94" s="15" t="s">
        <v>184</v>
      </c>
      <c r="F94" s="15" t="s">
        <v>460</v>
      </c>
      <c r="G94" s="15" t="s">
        <v>125</v>
      </c>
      <c r="H94" s="15" t="s">
        <v>19</v>
      </c>
      <c r="I94" s="38">
        <v>4</v>
      </c>
      <c r="J94" s="15" t="s">
        <v>433</v>
      </c>
      <c r="K94" s="43" t="s">
        <v>269</v>
      </c>
      <c r="L94" s="43" t="s">
        <v>1442</v>
      </c>
      <c r="M94" s="29" t="s">
        <v>1443</v>
      </c>
      <c r="N94" s="15" t="s">
        <v>1444</v>
      </c>
      <c r="O94" s="30">
        <v>29232</v>
      </c>
      <c r="P94" s="15" t="s">
        <v>34</v>
      </c>
      <c r="Q94" s="15" t="s">
        <v>20</v>
      </c>
      <c r="R94" s="15"/>
      <c r="S94" s="15">
        <v>2101045621</v>
      </c>
      <c r="T94" s="30">
        <v>45636</v>
      </c>
      <c r="U94" s="15">
        <v>72490</v>
      </c>
      <c r="V94" s="15" t="s">
        <v>1445</v>
      </c>
      <c r="W94" s="15" t="s">
        <v>1446</v>
      </c>
      <c r="X94" s="15">
        <v>72490</v>
      </c>
      <c r="Y94" s="15" t="s">
        <v>74</v>
      </c>
      <c r="Z94" s="15">
        <v>2211480954</v>
      </c>
      <c r="AA94" s="49" t="s">
        <v>1447</v>
      </c>
      <c r="AB94" s="15" t="s">
        <v>559</v>
      </c>
      <c r="AC94" s="15" t="s">
        <v>1448</v>
      </c>
      <c r="AD94" s="15" t="s">
        <v>1449</v>
      </c>
      <c r="AE94" s="15" t="s">
        <v>1058</v>
      </c>
    </row>
    <row r="95" spans="1:31" hidden="1">
      <c r="A95" s="73" t="s">
        <v>1450</v>
      </c>
      <c r="B95" s="73" t="s">
        <v>1451</v>
      </c>
      <c r="C95" s="73" t="s">
        <v>1452</v>
      </c>
      <c r="D95" s="15" t="s">
        <v>173</v>
      </c>
      <c r="E95" s="15" t="s">
        <v>184</v>
      </c>
      <c r="F95" s="23" t="s">
        <v>454</v>
      </c>
      <c r="G95" s="15" t="s">
        <v>484</v>
      </c>
      <c r="H95" s="15" t="s">
        <v>19</v>
      </c>
      <c r="I95" s="38">
        <v>7</v>
      </c>
      <c r="J95" s="15" t="s">
        <v>488</v>
      </c>
      <c r="K95" s="12" t="s">
        <v>502</v>
      </c>
      <c r="L95" s="73" t="s">
        <v>1454</v>
      </c>
      <c r="M95" s="74" t="s">
        <v>1453</v>
      </c>
      <c r="N95" s="73" t="s">
        <v>1455</v>
      </c>
      <c r="O95" s="75">
        <v>31066</v>
      </c>
      <c r="P95" s="73" t="s">
        <v>34</v>
      </c>
      <c r="Q95" s="73" t="s">
        <v>20</v>
      </c>
      <c r="R95" s="73"/>
      <c r="S95" s="73"/>
      <c r="T95" s="30">
        <v>45642</v>
      </c>
      <c r="U95" s="73">
        <v>72080</v>
      </c>
      <c r="V95" s="73" t="s">
        <v>1456</v>
      </c>
      <c r="W95" s="73" t="s">
        <v>1457</v>
      </c>
      <c r="X95" s="73">
        <v>72365</v>
      </c>
      <c r="Y95" s="73" t="s">
        <v>74</v>
      </c>
      <c r="Z95" s="73">
        <v>2218477948</v>
      </c>
      <c r="AA95" s="77" t="s">
        <v>1458</v>
      </c>
      <c r="AB95" s="73" t="s">
        <v>559</v>
      </c>
      <c r="AC95" s="73" t="s">
        <v>1459</v>
      </c>
      <c r="AD95" s="73" t="s">
        <v>1460</v>
      </c>
      <c r="AE95" s="73" t="s">
        <v>624</v>
      </c>
    </row>
    <row r="96" spans="1:31" hidden="1">
      <c r="A96" s="15" t="s">
        <v>212</v>
      </c>
      <c r="B96" s="15" t="s">
        <v>799</v>
      </c>
      <c r="C96" s="15" t="s">
        <v>1461</v>
      </c>
      <c r="D96" s="41" t="s">
        <v>29</v>
      </c>
      <c r="E96" s="15" t="s">
        <v>184</v>
      </c>
      <c r="F96" s="23" t="s">
        <v>454</v>
      </c>
      <c r="G96" s="40" t="s">
        <v>121</v>
      </c>
      <c r="H96" s="40" t="s">
        <v>121</v>
      </c>
      <c r="I96" s="38">
        <v>0</v>
      </c>
      <c r="J96" s="38">
        <v>0</v>
      </c>
      <c r="K96" s="12" t="s">
        <v>1420</v>
      </c>
      <c r="L96" s="15" t="s">
        <v>1462</v>
      </c>
      <c r="M96" s="29" t="s">
        <v>1463</v>
      </c>
      <c r="N96" s="15" t="s">
        <v>1464</v>
      </c>
      <c r="O96" s="30">
        <v>38109</v>
      </c>
      <c r="P96" s="15" t="s">
        <v>22</v>
      </c>
      <c r="Q96" s="15" t="s">
        <v>20</v>
      </c>
      <c r="R96" s="15"/>
      <c r="S96" s="15"/>
      <c r="T96" s="30">
        <v>45642</v>
      </c>
      <c r="U96" s="15">
        <v>72573</v>
      </c>
      <c r="V96" s="15" t="s">
        <v>1465</v>
      </c>
      <c r="W96" s="15" t="s">
        <v>1466</v>
      </c>
      <c r="X96" s="15">
        <v>72573</v>
      </c>
      <c r="Y96" s="15" t="s">
        <v>74</v>
      </c>
      <c r="Z96" s="15">
        <v>2221894477</v>
      </c>
      <c r="AA96" s="49" t="s">
        <v>1467</v>
      </c>
      <c r="AB96" s="73" t="s">
        <v>559</v>
      </c>
      <c r="AC96" s="15" t="s">
        <v>1468</v>
      </c>
      <c r="AD96" s="15" t="s">
        <v>1469</v>
      </c>
      <c r="AE96" s="15" t="s">
        <v>548</v>
      </c>
    </row>
    <row r="97" spans="1:31" hidden="1">
      <c r="A97" s="15" t="s">
        <v>216</v>
      </c>
      <c r="B97" s="15" t="s">
        <v>830</v>
      </c>
      <c r="C97" s="15" t="s">
        <v>1470</v>
      </c>
      <c r="D97" s="76" t="s">
        <v>174</v>
      </c>
      <c r="E97" s="15" t="s">
        <v>184</v>
      </c>
      <c r="F97" s="23" t="s">
        <v>460</v>
      </c>
      <c r="G97" s="40" t="s">
        <v>121</v>
      </c>
      <c r="H97" s="40" t="s">
        <v>121</v>
      </c>
      <c r="I97" s="38">
        <v>0</v>
      </c>
      <c r="J97" s="38">
        <v>0</v>
      </c>
      <c r="K97" s="12" t="s">
        <v>469</v>
      </c>
      <c r="L97" s="15" t="s">
        <v>1471</v>
      </c>
      <c r="M97" s="39">
        <v>62977718923</v>
      </c>
      <c r="N97" s="15" t="s">
        <v>1472</v>
      </c>
      <c r="O97" s="30">
        <v>28465</v>
      </c>
      <c r="P97" s="15" t="s">
        <v>22</v>
      </c>
      <c r="Q97" s="15" t="s">
        <v>42</v>
      </c>
      <c r="R97" s="15"/>
      <c r="S97" s="15"/>
      <c r="T97" s="30">
        <v>45642</v>
      </c>
      <c r="U97" s="15">
        <v>72320</v>
      </c>
      <c r="V97" s="15" t="s">
        <v>1473</v>
      </c>
      <c r="W97" s="15" t="s">
        <v>1474</v>
      </c>
      <c r="X97" s="15">
        <v>72320</v>
      </c>
      <c r="Y97" s="15" t="s">
        <v>74</v>
      </c>
      <c r="Z97" s="15">
        <v>2225603562</v>
      </c>
      <c r="AA97" s="49" t="s">
        <v>1475</v>
      </c>
      <c r="AB97" s="73" t="s">
        <v>559</v>
      </c>
      <c r="AC97" s="15" t="s">
        <v>1476</v>
      </c>
      <c r="AD97" s="15" t="s">
        <v>1477</v>
      </c>
      <c r="AE97" s="15" t="s">
        <v>624</v>
      </c>
    </row>
    <row r="98" spans="1:31">
      <c r="A98" s="15" t="s">
        <v>573</v>
      </c>
      <c r="B98" s="15" t="s">
        <v>1478</v>
      </c>
      <c r="C98" s="15" t="s">
        <v>1479</v>
      </c>
      <c r="D98" s="15" t="s">
        <v>97</v>
      </c>
      <c r="E98" s="83" t="s">
        <v>185</v>
      </c>
      <c r="F98" s="83" t="s">
        <v>30</v>
      </c>
      <c r="G98" s="15" t="s">
        <v>121</v>
      </c>
      <c r="H98" s="15" t="s">
        <v>121</v>
      </c>
      <c r="I98" s="15">
        <v>0</v>
      </c>
      <c r="J98" s="15">
        <v>0</v>
      </c>
      <c r="K98" s="15" t="s">
        <v>468</v>
      </c>
      <c r="L98" s="15" t="s">
        <v>1480</v>
      </c>
      <c r="M98" s="29" t="s">
        <v>1481</v>
      </c>
      <c r="N98" s="15" t="s">
        <v>1482</v>
      </c>
      <c r="O98" s="30">
        <v>34424</v>
      </c>
      <c r="P98" s="15" t="s">
        <v>22</v>
      </c>
      <c r="Q98" s="15" t="s">
        <v>42</v>
      </c>
      <c r="R98" s="15"/>
      <c r="S98" s="15"/>
      <c r="T98" s="30">
        <v>45644</v>
      </c>
      <c r="U98" s="15">
        <v>86100</v>
      </c>
      <c r="V98" s="15" t="s">
        <v>1483</v>
      </c>
      <c r="W98" s="15" t="s">
        <v>1484</v>
      </c>
      <c r="X98" s="15">
        <v>77520</v>
      </c>
      <c r="Y98" s="15" t="s">
        <v>1485</v>
      </c>
      <c r="Z98" s="15">
        <v>9531568761</v>
      </c>
      <c r="AA98" s="49" t="s">
        <v>1486</v>
      </c>
      <c r="AB98" s="15" t="s">
        <v>1487</v>
      </c>
      <c r="AC98" s="15" t="s">
        <v>1488</v>
      </c>
      <c r="AD98" s="15" t="s">
        <v>1489</v>
      </c>
      <c r="AE98" s="15" t="s">
        <v>562</v>
      </c>
    </row>
    <row r="99" spans="1:3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29"/>
      <c r="N99" s="15"/>
      <c r="O99" s="30"/>
      <c r="P99" s="15"/>
      <c r="Q99" s="15"/>
      <c r="R99" s="15"/>
      <c r="S99" s="15"/>
      <c r="T99" s="30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</row>
    <row r="100" spans="1:3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29"/>
      <c r="N100" s="15"/>
      <c r="O100" s="30"/>
      <c r="P100" s="15"/>
      <c r="Q100" s="15"/>
      <c r="R100" s="15"/>
      <c r="S100" s="15"/>
      <c r="T100" s="30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</row>
  </sheetData>
  <autoFilter ref="A2:AE98">
    <filterColumn colId="5">
      <filters>
        <filter val="CANCUN"/>
      </filters>
    </filterColumn>
  </autoFilter>
  <mergeCells count="2">
    <mergeCell ref="AC1:AE1"/>
    <mergeCell ref="D1:K1"/>
  </mergeCells>
  <dataValidations count="3">
    <dataValidation type="list" allowBlank="1" showInputMessage="1" showErrorMessage="1" sqref="K4:K13 K16 K19:K20 K33 K35:K36 K40 K43:K44 K49">
      <formula1>JEFE_DIRECTO</formula1>
    </dataValidation>
    <dataValidation type="list" allowBlank="1" showInputMessage="1" showErrorMessage="1" sqref="Q3 Q11:Q54 Q56:Q100">
      <formula1>ESTADO_CIVIL</formula1>
    </dataValidation>
    <dataValidation type="list" allowBlank="1" showInputMessage="1" showErrorMessage="1" sqref="P3:P54 P56:P100">
      <formula1>Género</formula1>
    </dataValidation>
  </dataValidations>
  <hyperlinks>
    <hyperlink ref="AA3" r:id="rId1"/>
    <hyperlink ref="AA4" r:id="rId2"/>
    <hyperlink ref="AA5" r:id="rId3"/>
    <hyperlink ref="AA6" r:id="rId4"/>
    <hyperlink ref="AA7" r:id="rId5"/>
    <hyperlink ref="AA8" r:id="rId6"/>
    <hyperlink ref="AA9" r:id="rId7"/>
    <hyperlink ref="AA10" r:id="rId8"/>
    <hyperlink ref="AA11" r:id="rId9"/>
    <hyperlink ref="AA12" r:id="rId10"/>
    <hyperlink ref="AA13" r:id="rId11"/>
    <hyperlink ref="AA14" r:id="rId12"/>
    <hyperlink ref="AA15" r:id="rId13"/>
    <hyperlink ref="AA16" r:id="rId14"/>
    <hyperlink ref="AA17" r:id="rId15"/>
    <hyperlink ref="AA18" r:id="rId16"/>
    <hyperlink ref="AA19" r:id="rId17"/>
    <hyperlink ref="AA20" r:id="rId18"/>
    <hyperlink ref="AA21" r:id="rId19"/>
    <hyperlink ref="AA22" r:id="rId20"/>
    <hyperlink ref="AA23" r:id="rId21"/>
    <hyperlink ref="AA24" r:id="rId22"/>
    <hyperlink ref="AA25" r:id="rId23"/>
    <hyperlink ref="AA26" r:id="rId24"/>
    <hyperlink ref="AA27" r:id="rId25"/>
    <hyperlink ref="AA28" r:id="rId26"/>
    <hyperlink ref="AA29" r:id="rId27"/>
    <hyperlink ref="AA30" r:id="rId28"/>
    <hyperlink ref="AA31" r:id="rId29"/>
    <hyperlink ref="AA32" r:id="rId30"/>
    <hyperlink ref="AA33" r:id="rId31"/>
    <hyperlink ref="AA34" r:id="rId32"/>
    <hyperlink ref="AA35" r:id="rId33"/>
    <hyperlink ref="AA36" r:id="rId34"/>
    <hyperlink ref="AA37" r:id="rId35"/>
    <hyperlink ref="AA38" r:id="rId36"/>
    <hyperlink ref="AA39" r:id="rId37"/>
    <hyperlink ref="AA40" r:id="rId38"/>
    <hyperlink ref="AA41" r:id="rId39"/>
    <hyperlink ref="AA42" r:id="rId40"/>
    <hyperlink ref="AA43" r:id="rId41"/>
    <hyperlink ref="AA44" r:id="rId42"/>
    <hyperlink ref="AA45" r:id="rId43"/>
    <hyperlink ref="AA46" r:id="rId44"/>
    <hyperlink ref="AA47" r:id="rId45"/>
    <hyperlink ref="AA48" r:id="rId46"/>
    <hyperlink ref="AA49" r:id="rId47"/>
    <hyperlink ref="AA50" r:id="rId48"/>
    <hyperlink ref="AA51" r:id="rId49"/>
    <hyperlink ref="AA52" r:id="rId50"/>
    <hyperlink ref="AA53" r:id="rId51"/>
    <hyperlink ref="AA54" r:id="rId52"/>
    <hyperlink ref="AA56" r:id="rId53"/>
    <hyperlink ref="AA57" r:id="rId54"/>
    <hyperlink ref="AA58" r:id="rId55"/>
    <hyperlink ref="AA59" r:id="rId56"/>
    <hyperlink ref="AA60" r:id="rId57"/>
    <hyperlink ref="AA61" r:id="rId58"/>
    <hyperlink ref="AA62" r:id="rId59"/>
    <hyperlink ref="AA63" r:id="rId60"/>
    <hyperlink ref="AA64" r:id="rId61"/>
    <hyperlink ref="AA65" r:id="rId62"/>
    <hyperlink ref="AA66" r:id="rId63"/>
    <hyperlink ref="AA67" r:id="rId64"/>
    <hyperlink ref="AA68" r:id="rId65"/>
    <hyperlink ref="AA69" r:id="rId66"/>
    <hyperlink ref="AA70" r:id="rId67"/>
    <hyperlink ref="AA71" r:id="rId68"/>
    <hyperlink ref="AA72" r:id="rId69"/>
    <hyperlink ref="AA73" r:id="rId70"/>
    <hyperlink ref="AA74" r:id="rId71"/>
    <hyperlink ref="AA75" r:id="rId72"/>
    <hyperlink ref="AA76" r:id="rId73"/>
    <hyperlink ref="AA77" r:id="rId74"/>
    <hyperlink ref="AA78" r:id="rId75"/>
    <hyperlink ref="AA79" r:id="rId76"/>
    <hyperlink ref="AA80" r:id="rId77"/>
    <hyperlink ref="AA81" r:id="rId78"/>
    <hyperlink ref="AA82" r:id="rId79"/>
    <hyperlink ref="AA83" r:id="rId80"/>
    <hyperlink ref="AA84" r:id="rId81"/>
    <hyperlink ref="AA85" r:id="rId82"/>
    <hyperlink ref="AA86" r:id="rId83"/>
    <hyperlink ref="AA87" r:id="rId84"/>
    <hyperlink ref="AA88" r:id="rId85"/>
    <hyperlink ref="AA89" r:id="rId86"/>
    <hyperlink ref="AA90" r:id="rId87"/>
    <hyperlink ref="AA91" r:id="rId88"/>
    <hyperlink ref="AA92" r:id="rId89"/>
    <hyperlink ref="AA93" r:id="rId90"/>
    <hyperlink ref="AA94" r:id="rId91"/>
    <hyperlink ref="AA95" r:id="rId92"/>
    <hyperlink ref="AA96" r:id="rId93"/>
    <hyperlink ref="AA97" r:id="rId94"/>
    <hyperlink ref="AA98" r:id="rId95"/>
  </hyperlinks>
  <pageMargins left="0.7" right="0.7" top="0.75" bottom="0.75" header="0.3" footer="0.3"/>
  <pageSetup orientation="portrait" r:id="rId96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'Listas Desplegables'!$J$2:$J$32</xm:f>
          </x14:formula1>
          <xm:sqref>Y3:Y11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8"/>
  <sheetViews>
    <sheetView showRuler="0" zoomScaleNormal="100" workbookViewId="0">
      <pane ySplit="1" topLeftCell="A74" activePane="bottomLeft" state="frozen"/>
      <selection pane="bottomLeft" activeCell="H80" sqref="A80:H80"/>
    </sheetView>
  </sheetViews>
  <sheetFormatPr baseColWidth="10" defaultColWidth="20" defaultRowHeight="15"/>
  <cols>
    <col min="1" max="1" width="29.140625" bestFit="1" customWidth="1"/>
    <col min="2" max="2" width="14.5703125" bestFit="1" customWidth="1"/>
    <col min="3" max="3" width="14.7109375" style="24" bestFit="1" customWidth="1"/>
    <col min="4" max="4" width="11.85546875" style="24" bestFit="1" customWidth="1"/>
    <col min="5" max="5" width="10.5703125" style="31" bestFit="1" customWidth="1"/>
    <col min="6" max="6" width="11" style="24" bestFit="1" customWidth="1"/>
    <col min="7" max="7" width="13.42578125" style="24" customWidth="1"/>
    <col min="8" max="8" width="38.7109375" style="24" bestFit="1" customWidth="1"/>
    <col min="9" max="27" width="20" style="24" customWidth="1"/>
    <col min="28" max="28" width="9.140625" style="24" customWidth="1"/>
    <col min="29" max="53" width="20" style="24" customWidth="1"/>
    <col min="54" max="54" width="9.140625" style="24" customWidth="1"/>
    <col min="55" max="79" width="20" style="24" customWidth="1"/>
    <col min="80" max="80" width="9.140625" style="24" customWidth="1"/>
    <col min="81" max="105" width="20" style="24" customWidth="1"/>
    <col min="106" max="106" width="9.140625" style="24" customWidth="1"/>
    <col min="107" max="131" width="20" style="24" customWidth="1"/>
    <col min="132" max="132" width="9.140625" style="24" customWidth="1"/>
    <col min="133" max="157" width="20" style="24" customWidth="1"/>
    <col min="158" max="158" width="9.140625" style="24" customWidth="1"/>
    <col min="159" max="183" width="20" style="24" customWidth="1"/>
    <col min="184" max="184" width="9.140625" style="24" customWidth="1"/>
    <col min="185" max="209" width="20" style="24" customWidth="1"/>
    <col min="210" max="210" width="9.140625" style="24" customWidth="1"/>
    <col min="211" max="235" width="20" style="24" customWidth="1"/>
    <col min="236" max="236" width="9.140625" style="24" customWidth="1"/>
    <col min="237" max="248" width="20" style="24"/>
    <col min="249" max="249" width="14.7109375" style="24" bestFit="1" customWidth="1"/>
    <col min="250" max="250" width="25" style="24" customWidth="1"/>
    <col min="251" max="251" width="16.85546875" style="24" bestFit="1" customWidth="1"/>
    <col min="252" max="252" width="10.5703125" style="24" bestFit="1" customWidth="1"/>
    <col min="253" max="253" width="6.42578125" style="24" bestFit="1" customWidth="1"/>
    <col min="254" max="254" width="5" style="24" bestFit="1" customWidth="1"/>
    <col min="255" max="255" width="8.28515625" style="24" bestFit="1" customWidth="1"/>
    <col min="256" max="257" width="20" style="24"/>
    <col min="258" max="258" width="9.140625" style="24" customWidth="1"/>
    <col min="259" max="283" width="20" style="24"/>
    <col min="284" max="284" width="9.140625" style="24" customWidth="1"/>
    <col min="285" max="309" width="20" style="24"/>
    <col min="310" max="310" width="9.140625" style="24" customWidth="1"/>
    <col min="311" max="335" width="20" style="24"/>
    <col min="336" max="336" width="9.140625" style="24" customWidth="1"/>
    <col min="337" max="361" width="20" style="24"/>
    <col min="362" max="362" width="9.140625" style="24" customWidth="1"/>
    <col min="363" max="387" width="20" style="24"/>
    <col min="388" max="388" width="9.140625" style="24" customWidth="1"/>
    <col min="389" max="413" width="20" style="24"/>
    <col min="414" max="414" width="9.140625" style="24" customWidth="1"/>
    <col min="415" max="439" width="20" style="24"/>
    <col min="440" max="440" width="9.140625" style="24" customWidth="1"/>
    <col min="441" max="465" width="20" style="24"/>
    <col min="466" max="466" width="9.140625" style="24" customWidth="1"/>
    <col min="467" max="491" width="20" style="24"/>
    <col min="492" max="492" width="9.140625" style="24" customWidth="1"/>
    <col min="493" max="504" width="20" style="24"/>
    <col min="505" max="505" width="14.7109375" style="24" bestFit="1" customWidth="1"/>
    <col min="506" max="506" width="25" style="24" customWidth="1"/>
    <col min="507" max="507" width="16.85546875" style="24" bestFit="1" customWidth="1"/>
    <col min="508" max="508" width="10.5703125" style="24" bestFit="1" customWidth="1"/>
    <col min="509" max="509" width="6.42578125" style="24" bestFit="1" customWidth="1"/>
    <col min="510" max="510" width="5" style="24" bestFit="1" customWidth="1"/>
    <col min="511" max="511" width="8.28515625" style="24" bestFit="1" customWidth="1"/>
    <col min="512" max="513" width="20" style="24"/>
    <col min="514" max="514" width="9.140625" style="24" customWidth="1"/>
    <col min="515" max="539" width="20" style="24"/>
    <col min="540" max="540" width="9.140625" style="24" customWidth="1"/>
    <col min="541" max="565" width="20" style="24"/>
    <col min="566" max="566" width="9.140625" style="24" customWidth="1"/>
    <col min="567" max="591" width="20" style="24"/>
    <col min="592" max="592" width="9.140625" style="24" customWidth="1"/>
    <col min="593" max="617" width="20" style="24"/>
    <col min="618" max="618" width="9.140625" style="24" customWidth="1"/>
    <col min="619" max="643" width="20" style="24"/>
    <col min="644" max="644" width="9.140625" style="24" customWidth="1"/>
    <col min="645" max="669" width="20" style="24"/>
    <col min="670" max="670" width="9.140625" style="24" customWidth="1"/>
    <col min="671" max="695" width="20" style="24"/>
    <col min="696" max="696" width="9.140625" style="24" customWidth="1"/>
    <col min="697" max="721" width="20" style="24"/>
    <col min="722" max="722" width="9.140625" style="24" customWidth="1"/>
    <col min="723" max="747" width="20" style="24"/>
    <col min="748" max="748" width="9.140625" style="24" customWidth="1"/>
    <col min="749" max="760" width="20" style="24"/>
    <col min="761" max="761" width="14.7109375" style="24" bestFit="1" customWidth="1"/>
    <col min="762" max="762" width="25" style="24" customWidth="1"/>
    <col min="763" max="763" width="16.85546875" style="24" bestFit="1" customWidth="1"/>
    <col min="764" max="764" width="10.5703125" style="24" bestFit="1" customWidth="1"/>
    <col min="765" max="765" width="6.42578125" style="24" bestFit="1" customWidth="1"/>
    <col min="766" max="766" width="5" style="24" bestFit="1" customWidth="1"/>
    <col min="767" max="767" width="8.28515625" style="24" bestFit="1" customWidth="1"/>
    <col min="768" max="769" width="20" style="24"/>
    <col min="770" max="770" width="9.140625" style="24" customWidth="1"/>
    <col min="771" max="795" width="20" style="24"/>
    <col min="796" max="796" width="9.140625" style="24" customWidth="1"/>
    <col min="797" max="821" width="20" style="24"/>
    <col min="822" max="822" width="9.140625" style="24" customWidth="1"/>
    <col min="823" max="847" width="20" style="24"/>
    <col min="848" max="848" width="9.140625" style="24" customWidth="1"/>
    <col min="849" max="873" width="20" style="24"/>
    <col min="874" max="874" width="9.140625" style="24" customWidth="1"/>
    <col min="875" max="899" width="20" style="24"/>
    <col min="900" max="900" width="9.140625" style="24" customWidth="1"/>
    <col min="901" max="925" width="20" style="24"/>
    <col min="926" max="926" width="9.140625" style="24" customWidth="1"/>
    <col min="927" max="951" width="20" style="24"/>
    <col min="952" max="952" width="9.140625" style="24" customWidth="1"/>
    <col min="953" max="977" width="20" style="24"/>
    <col min="978" max="978" width="9.140625" style="24" customWidth="1"/>
    <col min="979" max="1003" width="20" style="24"/>
    <col min="1004" max="1004" width="9.140625" style="24" customWidth="1"/>
    <col min="1005" max="1016" width="20" style="24"/>
    <col min="1017" max="1017" width="14.7109375" style="24" bestFit="1" customWidth="1"/>
    <col min="1018" max="1018" width="25" style="24" customWidth="1"/>
    <col min="1019" max="1019" width="16.85546875" style="24" bestFit="1" customWidth="1"/>
    <col min="1020" max="1020" width="10.5703125" style="24" bestFit="1" customWidth="1"/>
    <col min="1021" max="1021" width="6.42578125" style="24" bestFit="1" customWidth="1"/>
    <col min="1022" max="1022" width="5" style="24" bestFit="1" customWidth="1"/>
    <col min="1023" max="1023" width="8.28515625" style="24" bestFit="1" customWidth="1"/>
    <col min="1024" max="1025" width="20" style="24"/>
    <col min="1026" max="1026" width="9.140625" style="24" customWidth="1"/>
    <col min="1027" max="1051" width="20" style="24"/>
    <col min="1052" max="1052" width="9.140625" style="24" customWidth="1"/>
    <col min="1053" max="1077" width="20" style="24"/>
    <col min="1078" max="1078" width="9.140625" style="24" customWidth="1"/>
    <col min="1079" max="1103" width="20" style="24"/>
    <col min="1104" max="1104" width="9.140625" style="24" customWidth="1"/>
    <col min="1105" max="1129" width="20" style="24"/>
    <col min="1130" max="1130" width="9.140625" style="24" customWidth="1"/>
    <col min="1131" max="1155" width="20" style="24"/>
    <col min="1156" max="1156" width="9.140625" style="24" customWidth="1"/>
    <col min="1157" max="1181" width="20" style="24"/>
    <col min="1182" max="1182" width="9.140625" style="24" customWidth="1"/>
    <col min="1183" max="1207" width="20" style="24"/>
    <col min="1208" max="1208" width="9.140625" style="24" customWidth="1"/>
    <col min="1209" max="1233" width="20" style="24"/>
    <col min="1234" max="1234" width="9.140625" style="24" customWidth="1"/>
    <col min="1235" max="1259" width="20" style="24"/>
    <col min="1260" max="1260" width="9.140625" style="24" customWidth="1"/>
    <col min="1261" max="1272" width="20" style="24"/>
    <col min="1273" max="1273" width="14.7109375" style="24" bestFit="1" customWidth="1"/>
    <col min="1274" max="1274" width="25" style="24" customWidth="1"/>
    <col min="1275" max="1275" width="16.85546875" style="24" bestFit="1" customWidth="1"/>
    <col min="1276" max="1276" width="10.5703125" style="24" bestFit="1" customWidth="1"/>
    <col min="1277" max="1277" width="6.42578125" style="24" bestFit="1" customWidth="1"/>
    <col min="1278" max="1278" width="5" style="24" bestFit="1" customWidth="1"/>
    <col min="1279" max="1279" width="8.28515625" style="24" bestFit="1" customWidth="1"/>
    <col min="1280" max="1281" width="20" style="24"/>
    <col min="1282" max="1282" width="9.140625" style="24" customWidth="1"/>
    <col min="1283" max="1307" width="20" style="24"/>
    <col min="1308" max="1308" width="9.140625" style="24" customWidth="1"/>
    <col min="1309" max="1333" width="20" style="24"/>
    <col min="1334" max="1334" width="9.140625" style="24" customWidth="1"/>
    <col min="1335" max="1359" width="20" style="24"/>
    <col min="1360" max="1360" width="9.140625" style="24" customWidth="1"/>
    <col min="1361" max="1385" width="20" style="24"/>
    <col min="1386" max="1386" width="9.140625" style="24" customWidth="1"/>
    <col min="1387" max="1411" width="20" style="24"/>
    <col min="1412" max="1412" width="9.140625" style="24" customWidth="1"/>
    <col min="1413" max="1437" width="20" style="24"/>
    <col min="1438" max="1438" width="9.140625" style="24" customWidth="1"/>
    <col min="1439" max="1463" width="20" style="24"/>
    <col min="1464" max="1464" width="9.140625" style="24" customWidth="1"/>
    <col min="1465" max="1489" width="20" style="24"/>
    <col min="1490" max="1490" width="9.140625" style="24" customWidth="1"/>
    <col min="1491" max="1515" width="20" style="24"/>
    <col min="1516" max="1516" width="9.140625" style="24" customWidth="1"/>
    <col min="1517" max="1528" width="20" style="24"/>
    <col min="1529" max="1529" width="14.7109375" style="24" bestFit="1" customWidth="1"/>
    <col min="1530" max="1530" width="25" style="24" customWidth="1"/>
    <col min="1531" max="1531" width="16.85546875" style="24" bestFit="1" customWidth="1"/>
    <col min="1532" max="1532" width="10.5703125" style="24" bestFit="1" customWidth="1"/>
    <col min="1533" max="1533" width="6.42578125" style="24" bestFit="1" customWidth="1"/>
    <col min="1534" max="1534" width="5" style="24" bestFit="1" customWidth="1"/>
    <col min="1535" max="1535" width="8.28515625" style="24" bestFit="1" customWidth="1"/>
    <col min="1536" max="1537" width="20" style="24"/>
    <col min="1538" max="1538" width="9.140625" style="24" customWidth="1"/>
    <col min="1539" max="1563" width="20" style="24"/>
    <col min="1564" max="1564" width="9.140625" style="24" customWidth="1"/>
    <col min="1565" max="1589" width="20" style="24"/>
    <col min="1590" max="1590" width="9.140625" style="24" customWidth="1"/>
    <col min="1591" max="1615" width="20" style="24"/>
    <col min="1616" max="1616" width="9.140625" style="24" customWidth="1"/>
    <col min="1617" max="1641" width="20" style="24"/>
    <col min="1642" max="1642" width="9.140625" style="24" customWidth="1"/>
    <col min="1643" max="1667" width="20" style="24"/>
    <col min="1668" max="1668" width="9.140625" style="24" customWidth="1"/>
    <col min="1669" max="1693" width="20" style="24"/>
    <col min="1694" max="1694" width="9.140625" style="24" customWidth="1"/>
    <col min="1695" max="1719" width="20" style="24"/>
    <col min="1720" max="1720" width="9.140625" style="24" customWidth="1"/>
    <col min="1721" max="1745" width="20" style="24"/>
    <col min="1746" max="1746" width="9.140625" style="24" customWidth="1"/>
    <col min="1747" max="1771" width="20" style="24"/>
    <col min="1772" max="1772" width="9.140625" style="24" customWidth="1"/>
    <col min="1773" max="1784" width="20" style="24"/>
    <col min="1785" max="1785" width="14.7109375" style="24" bestFit="1" customWidth="1"/>
    <col min="1786" max="1786" width="25" style="24" customWidth="1"/>
    <col min="1787" max="1787" width="16.85546875" style="24" bestFit="1" customWidth="1"/>
    <col min="1788" max="1788" width="10.5703125" style="24" bestFit="1" customWidth="1"/>
    <col min="1789" max="1789" width="6.42578125" style="24" bestFit="1" customWidth="1"/>
    <col min="1790" max="1790" width="5" style="24" bestFit="1" customWidth="1"/>
    <col min="1791" max="1791" width="8.28515625" style="24" bestFit="1" customWidth="1"/>
    <col min="1792" max="1793" width="20" style="24"/>
    <col min="1794" max="1794" width="9.140625" style="24" customWidth="1"/>
    <col min="1795" max="1819" width="20" style="24"/>
    <col min="1820" max="1820" width="9.140625" style="24" customWidth="1"/>
    <col min="1821" max="1845" width="20" style="24"/>
    <col min="1846" max="1846" width="9.140625" style="24" customWidth="1"/>
    <col min="1847" max="1871" width="20" style="24"/>
    <col min="1872" max="1872" width="9.140625" style="24" customWidth="1"/>
    <col min="1873" max="1897" width="20" style="24"/>
    <col min="1898" max="1898" width="9.140625" style="24" customWidth="1"/>
    <col min="1899" max="1923" width="20" style="24"/>
    <col min="1924" max="1924" width="9.140625" style="24" customWidth="1"/>
    <col min="1925" max="1949" width="20" style="24"/>
    <col min="1950" max="1950" width="9.140625" style="24" customWidth="1"/>
    <col min="1951" max="1975" width="20" style="24"/>
    <col min="1976" max="1976" width="9.140625" style="24" customWidth="1"/>
    <col min="1977" max="2001" width="20" style="24"/>
    <col min="2002" max="2002" width="9.140625" style="24" customWidth="1"/>
    <col min="2003" max="2027" width="20" style="24"/>
    <col min="2028" max="2028" width="9.140625" style="24" customWidth="1"/>
    <col min="2029" max="2040" width="20" style="24"/>
    <col min="2041" max="2041" width="14.7109375" style="24" bestFit="1" customWidth="1"/>
    <col min="2042" max="2042" width="25" style="24" customWidth="1"/>
    <col min="2043" max="2043" width="16.85546875" style="24" bestFit="1" customWidth="1"/>
    <col min="2044" max="2044" width="10.5703125" style="24" bestFit="1" customWidth="1"/>
    <col min="2045" max="2045" width="6.42578125" style="24" bestFit="1" customWidth="1"/>
    <col min="2046" max="2046" width="5" style="24" bestFit="1" customWidth="1"/>
    <col min="2047" max="2047" width="8.28515625" style="24" bestFit="1" customWidth="1"/>
    <col min="2048" max="2049" width="20" style="24"/>
    <col min="2050" max="2050" width="9.140625" style="24" customWidth="1"/>
    <col min="2051" max="2075" width="20" style="24"/>
    <col min="2076" max="2076" width="9.140625" style="24" customWidth="1"/>
    <col min="2077" max="2101" width="20" style="24"/>
    <col min="2102" max="2102" width="9.140625" style="24" customWidth="1"/>
    <col min="2103" max="2127" width="20" style="24"/>
    <col min="2128" max="2128" width="9.140625" style="24" customWidth="1"/>
    <col min="2129" max="2153" width="20" style="24"/>
    <col min="2154" max="2154" width="9.140625" style="24" customWidth="1"/>
    <col min="2155" max="2179" width="20" style="24"/>
    <col min="2180" max="2180" width="9.140625" style="24" customWidth="1"/>
    <col min="2181" max="2205" width="20" style="24"/>
    <col min="2206" max="2206" width="9.140625" style="24" customWidth="1"/>
    <col min="2207" max="2231" width="20" style="24"/>
    <col min="2232" max="2232" width="9.140625" style="24" customWidth="1"/>
    <col min="2233" max="2257" width="20" style="24"/>
    <col min="2258" max="2258" width="9.140625" style="24" customWidth="1"/>
    <col min="2259" max="2283" width="20" style="24"/>
    <col min="2284" max="2284" width="9.140625" style="24" customWidth="1"/>
    <col min="2285" max="2296" width="20" style="24"/>
    <col min="2297" max="2297" width="14.7109375" style="24" bestFit="1" customWidth="1"/>
    <col min="2298" max="2298" width="25" style="24" customWidth="1"/>
    <col min="2299" max="2299" width="16.85546875" style="24" bestFit="1" customWidth="1"/>
    <col min="2300" max="2300" width="10.5703125" style="24" bestFit="1" customWidth="1"/>
    <col min="2301" max="2301" width="6.42578125" style="24" bestFit="1" customWidth="1"/>
    <col min="2302" max="2302" width="5" style="24" bestFit="1" customWidth="1"/>
    <col min="2303" max="2303" width="8.28515625" style="24" bestFit="1" customWidth="1"/>
    <col min="2304" max="2305" width="20" style="24"/>
    <col min="2306" max="2306" width="9.140625" style="24" customWidth="1"/>
    <col min="2307" max="2331" width="20" style="24"/>
    <col min="2332" max="2332" width="9.140625" style="24" customWidth="1"/>
    <col min="2333" max="2357" width="20" style="24"/>
    <col min="2358" max="2358" width="9.140625" style="24" customWidth="1"/>
    <col min="2359" max="2383" width="20" style="24"/>
    <col min="2384" max="2384" width="9.140625" style="24" customWidth="1"/>
    <col min="2385" max="2409" width="20" style="24"/>
    <col min="2410" max="2410" width="9.140625" style="24" customWidth="1"/>
    <col min="2411" max="2435" width="20" style="24"/>
    <col min="2436" max="2436" width="9.140625" style="24" customWidth="1"/>
    <col min="2437" max="2461" width="20" style="24"/>
    <col min="2462" max="2462" width="9.140625" style="24" customWidth="1"/>
    <col min="2463" max="2487" width="20" style="24"/>
    <col min="2488" max="2488" width="9.140625" style="24" customWidth="1"/>
    <col min="2489" max="2513" width="20" style="24"/>
    <col min="2514" max="2514" width="9.140625" style="24" customWidth="1"/>
    <col min="2515" max="2539" width="20" style="24"/>
    <col min="2540" max="2540" width="9.140625" style="24" customWidth="1"/>
    <col min="2541" max="2552" width="20" style="24"/>
    <col min="2553" max="2553" width="14.7109375" style="24" bestFit="1" customWidth="1"/>
    <col min="2554" max="2554" width="25" style="24" customWidth="1"/>
    <col min="2555" max="2555" width="16.85546875" style="24" bestFit="1" customWidth="1"/>
    <col min="2556" max="2556" width="10.5703125" style="24" bestFit="1" customWidth="1"/>
    <col min="2557" max="2557" width="6.42578125" style="24" bestFit="1" customWidth="1"/>
    <col min="2558" max="2558" width="5" style="24" bestFit="1" customWidth="1"/>
    <col min="2559" max="2559" width="8.28515625" style="24" bestFit="1" customWidth="1"/>
    <col min="2560" max="2561" width="20" style="24"/>
    <col min="2562" max="2562" width="9.140625" style="24" customWidth="1"/>
    <col min="2563" max="2587" width="20" style="24"/>
    <col min="2588" max="2588" width="9.140625" style="24" customWidth="1"/>
    <col min="2589" max="2613" width="20" style="24"/>
    <col min="2614" max="2614" width="9.140625" style="24" customWidth="1"/>
    <col min="2615" max="2639" width="20" style="24"/>
    <col min="2640" max="2640" width="9.140625" style="24" customWidth="1"/>
    <col min="2641" max="2665" width="20" style="24"/>
    <col min="2666" max="2666" width="9.140625" style="24" customWidth="1"/>
    <col min="2667" max="2691" width="20" style="24"/>
    <col min="2692" max="2692" width="9.140625" style="24" customWidth="1"/>
    <col min="2693" max="2717" width="20" style="24"/>
    <col min="2718" max="2718" width="9.140625" style="24" customWidth="1"/>
    <col min="2719" max="2743" width="20" style="24"/>
    <col min="2744" max="2744" width="9.140625" style="24" customWidth="1"/>
    <col min="2745" max="2769" width="20" style="24"/>
    <col min="2770" max="2770" width="9.140625" style="24" customWidth="1"/>
    <col min="2771" max="2795" width="20" style="24"/>
    <col min="2796" max="2796" width="9.140625" style="24" customWidth="1"/>
    <col min="2797" max="2808" width="20" style="24"/>
    <col min="2809" max="2809" width="14.7109375" style="24" bestFit="1" customWidth="1"/>
    <col min="2810" max="2810" width="25" style="24" customWidth="1"/>
    <col min="2811" max="2811" width="16.85546875" style="24" bestFit="1" customWidth="1"/>
    <col min="2812" max="2812" width="10.5703125" style="24" bestFit="1" customWidth="1"/>
    <col min="2813" max="2813" width="6.42578125" style="24" bestFit="1" customWidth="1"/>
    <col min="2814" max="2814" width="5" style="24" bestFit="1" customWidth="1"/>
    <col min="2815" max="2815" width="8.28515625" style="24" bestFit="1" customWidth="1"/>
    <col min="2816" max="2817" width="20" style="24"/>
    <col min="2818" max="2818" width="9.140625" style="24" customWidth="1"/>
    <col min="2819" max="2843" width="20" style="24"/>
    <col min="2844" max="2844" width="9.140625" style="24" customWidth="1"/>
    <col min="2845" max="2869" width="20" style="24"/>
    <col min="2870" max="2870" width="9.140625" style="24" customWidth="1"/>
    <col min="2871" max="2895" width="20" style="24"/>
    <col min="2896" max="2896" width="9.140625" style="24" customWidth="1"/>
    <col min="2897" max="2921" width="20" style="24"/>
    <col min="2922" max="2922" width="9.140625" style="24" customWidth="1"/>
    <col min="2923" max="2947" width="20" style="24"/>
    <col min="2948" max="2948" width="9.140625" style="24" customWidth="1"/>
    <col min="2949" max="2973" width="20" style="24"/>
    <col min="2974" max="2974" width="9.140625" style="24" customWidth="1"/>
    <col min="2975" max="2999" width="20" style="24"/>
    <col min="3000" max="3000" width="9.140625" style="24" customWidth="1"/>
    <col min="3001" max="3025" width="20" style="24"/>
    <col min="3026" max="3026" width="9.140625" style="24" customWidth="1"/>
    <col min="3027" max="3051" width="20" style="24"/>
    <col min="3052" max="3052" width="9.140625" style="24" customWidth="1"/>
    <col min="3053" max="3064" width="20" style="24"/>
    <col min="3065" max="3065" width="14.7109375" style="24" bestFit="1" customWidth="1"/>
    <col min="3066" max="3066" width="25" style="24" customWidth="1"/>
    <col min="3067" max="3067" width="16.85546875" style="24" bestFit="1" customWidth="1"/>
    <col min="3068" max="3068" width="10.5703125" style="24" bestFit="1" customWidth="1"/>
    <col min="3069" max="3069" width="6.42578125" style="24" bestFit="1" customWidth="1"/>
    <col min="3070" max="3070" width="5" style="24" bestFit="1" customWidth="1"/>
    <col min="3071" max="3071" width="8.28515625" style="24" bestFit="1" customWidth="1"/>
    <col min="3072" max="3073" width="20" style="24"/>
    <col min="3074" max="3074" width="9.140625" style="24" customWidth="1"/>
    <col min="3075" max="3099" width="20" style="24"/>
    <col min="3100" max="3100" width="9.140625" style="24" customWidth="1"/>
    <col min="3101" max="3125" width="20" style="24"/>
    <col min="3126" max="3126" width="9.140625" style="24" customWidth="1"/>
    <col min="3127" max="3151" width="20" style="24"/>
    <col min="3152" max="3152" width="9.140625" style="24" customWidth="1"/>
    <col min="3153" max="3177" width="20" style="24"/>
    <col min="3178" max="3178" width="9.140625" style="24" customWidth="1"/>
    <col min="3179" max="3203" width="20" style="24"/>
    <col min="3204" max="3204" width="9.140625" style="24" customWidth="1"/>
    <col min="3205" max="3229" width="20" style="24"/>
    <col min="3230" max="3230" width="9.140625" style="24" customWidth="1"/>
    <col min="3231" max="3255" width="20" style="24"/>
    <col min="3256" max="3256" width="9.140625" style="24" customWidth="1"/>
    <col min="3257" max="3281" width="20" style="24"/>
    <col min="3282" max="3282" width="9.140625" style="24" customWidth="1"/>
    <col min="3283" max="3307" width="20" style="24"/>
    <col min="3308" max="3308" width="9.140625" style="24" customWidth="1"/>
    <col min="3309" max="3320" width="20" style="24"/>
    <col min="3321" max="3321" width="14.7109375" style="24" bestFit="1" customWidth="1"/>
    <col min="3322" max="3322" width="25" style="24" customWidth="1"/>
    <col min="3323" max="3323" width="16.85546875" style="24" bestFit="1" customWidth="1"/>
    <col min="3324" max="3324" width="10.5703125" style="24" bestFit="1" customWidth="1"/>
    <col min="3325" max="3325" width="6.42578125" style="24" bestFit="1" customWidth="1"/>
    <col min="3326" max="3326" width="5" style="24" bestFit="1" customWidth="1"/>
    <col min="3327" max="3327" width="8.28515625" style="24" bestFit="1" customWidth="1"/>
    <col min="3328" max="3329" width="20" style="24"/>
    <col min="3330" max="3330" width="9.140625" style="24" customWidth="1"/>
    <col min="3331" max="3355" width="20" style="24"/>
    <col min="3356" max="3356" width="9.140625" style="24" customWidth="1"/>
    <col min="3357" max="3381" width="20" style="24"/>
    <col min="3382" max="3382" width="9.140625" style="24" customWidth="1"/>
    <col min="3383" max="3407" width="20" style="24"/>
    <col min="3408" max="3408" width="9.140625" style="24" customWidth="1"/>
    <col min="3409" max="3433" width="20" style="24"/>
    <col min="3434" max="3434" width="9.140625" style="24" customWidth="1"/>
    <col min="3435" max="3459" width="20" style="24"/>
    <col min="3460" max="3460" width="9.140625" style="24" customWidth="1"/>
    <col min="3461" max="3485" width="20" style="24"/>
    <col min="3486" max="3486" width="9.140625" style="24" customWidth="1"/>
    <col min="3487" max="3511" width="20" style="24"/>
    <col min="3512" max="3512" width="9.140625" style="24" customWidth="1"/>
    <col min="3513" max="3537" width="20" style="24"/>
    <col min="3538" max="3538" width="9.140625" style="24" customWidth="1"/>
    <col min="3539" max="3563" width="20" style="24"/>
    <col min="3564" max="3564" width="9.140625" style="24" customWidth="1"/>
    <col min="3565" max="3576" width="20" style="24"/>
    <col min="3577" max="3577" width="14.7109375" style="24" bestFit="1" customWidth="1"/>
    <col min="3578" max="3578" width="25" style="24" customWidth="1"/>
    <col min="3579" max="3579" width="16.85546875" style="24" bestFit="1" customWidth="1"/>
    <col min="3580" max="3580" width="10.5703125" style="24" bestFit="1" customWidth="1"/>
    <col min="3581" max="3581" width="6.42578125" style="24" bestFit="1" customWidth="1"/>
    <col min="3582" max="3582" width="5" style="24" bestFit="1" customWidth="1"/>
    <col min="3583" max="3583" width="8.28515625" style="24" bestFit="1" customWidth="1"/>
    <col min="3584" max="3585" width="20" style="24"/>
    <col min="3586" max="3586" width="9.140625" style="24" customWidth="1"/>
    <col min="3587" max="3611" width="20" style="24"/>
    <col min="3612" max="3612" width="9.140625" style="24" customWidth="1"/>
    <col min="3613" max="3637" width="20" style="24"/>
    <col min="3638" max="3638" width="9.140625" style="24" customWidth="1"/>
    <col min="3639" max="3663" width="20" style="24"/>
    <col min="3664" max="3664" width="9.140625" style="24" customWidth="1"/>
    <col min="3665" max="3689" width="20" style="24"/>
    <col min="3690" max="3690" width="9.140625" style="24" customWidth="1"/>
    <col min="3691" max="3715" width="20" style="24"/>
    <col min="3716" max="3716" width="9.140625" style="24" customWidth="1"/>
    <col min="3717" max="3741" width="20" style="24"/>
    <col min="3742" max="3742" width="9.140625" style="24" customWidth="1"/>
    <col min="3743" max="3767" width="20" style="24"/>
    <col min="3768" max="3768" width="9.140625" style="24" customWidth="1"/>
    <col min="3769" max="3793" width="20" style="24"/>
    <col min="3794" max="3794" width="9.140625" style="24" customWidth="1"/>
    <col min="3795" max="3819" width="20" style="24"/>
    <col min="3820" max="3820" width="9.140625" style="24" customWidth="1"/>
    <col min="3821" max="3832" width="20" style="24"/>
    <col min="3833" max="3833" width="14.7109375" style="24" bestFit="1" customWidth="1"/>
    <col min="3834" max="3834" width="25" style="24" customWidth="1"/>
    <col min="3835" max="3835" width="16.85546875" style="24" bestFit="1" customWidth="1"/>
    <col min="3836" max="3836" width="10.5703125" style="24" bestFit="1" customWidth="1"/>
    <col min="3837" max="3837" width="6.42578125" style="24" bestFit="1" customWidth="1"/>
    <col min="3838" max="3838" width="5" style="24" bestFit="1" customWidth="1"/>
    <col min="3839" max="3839" width="8.28515625" style="24" bestFit="1" customWidth="1"/>
    <col min="3840" max="3841" width="20" style="24"/>
    <col min="3842" max="3842" width="9.140625" style="24" customWidth="1"/>
    <col min="3843" max="3867" width="20" style="24"/>
    <col min="3868" max="3868" width="9.140625" style="24" customWidth="1"/>
    <col min="3869" max="3893" width="20" style="24"/>
    <col min="3894" max="3894" width="9.140625" style="24" customWidth="1"/>
    <col min="3895" max="3919" width="20" style="24"/>
    <col min="3920" max="3920" width="9.140625" style="24" customWidth="1"/>
    <col min="3921" max="3945" width="20" style="24"/>
    <col min="3946" max="3946" width="9.140625" style="24" customWidth="1"/>
    <col min="3947" max="3971" width="20" style="24"/>
    <col min="3972" max="3972" width="9.140625" style="24" customWidth="1"/>
    <col min="3973" max="3997" width="20" style="24"/>
    <col min="3998" max="3998" width="9.140625" style="24" customWidth="1"/>
    <col min="3999" max="4023" width="20" style="24"/>
    <col min="4024" max="4024" width="9.140625" style="24" customWidth="1"/>
    <col min="4025" max="4049" width="20" style="24"/>
    <col min="4050" max="4050" width="9.140625" style="24" customWidth="1"/>
    <col min="4051" max="4075" width="20" style="24"/>
    <col min="4076" max="4076" width="9.140625" style="24" customWidth="1"/>
    <col min="4077" max="4088" width="20" style="24"/>
    <col min="4089" max="4089" width="14.7109375" style="24" bestFit="1" customWidth="1"/>
    <col min="4090" max="4090" width="25" style="24" customWidth="1"/>
    <col min="4091" max="4091" width="16.85546875" style="24" bestFit="1" customWidth="1"/>
    <col min="4092" max="4092" width="10.5703125" style="24" bestFit="1" customWidth="1"/>
    <col min="4093" max="4093" width="6.42578125" style="24" bestFit="1" customWidth="1"/>
    <col min="4094" max="4094" width="5" style="24" bestFit="1" customWidth="1"/>
    <col min="4095" max="4095" width="8.28515625" style="24" bestFit="1" customWidth="1"/>
    <col min="4096" max="4097" width="20" style="24"/>
    <col min="4098" max="4098" width="9.140625" style="24" customWidth="1"/>
    <col min="4099" max="4123" width="20" style="24"/>
    <col min="4124" max="4124" width="9.140625" style="24" customWidth="1"/>
    <col min="4125" max="4149" width="20" style="24"/>
    <col min="4150" max="4150" width="9.140625" style="24" customWidth="1"/>
    <col min="4151" max="4175" width="20" style="24"/>
    <col min="4176" max="4176" width="9.140625" style="24" customWidth="1"/>
    <col min="4177" max="4201" width="20" style="24"/>
    <col min="4202" max="4202" width="9.140625" style="24" customWidth="1"/>
    <col min="4203" max="4227" width="20" style="24"/>
    <col min="4228" max="4228" width="9.140625" style="24" customWidth="1"/>
    <col min="4229" max="4253" width="20" style="24"/>
    <col min="4254" max="4254" width="9.140625" style="24" customWidth="1"/>
    <col min="4255" max="4279" width="20" style="24"/>
    <col min="4280" max="4280" width="9.140625" style="24" customWidth="1"/>
    <col min="4281" max="4305" width="20" style="24"/>
    <col min="4306" max="4306" width="9.140625" style="24" customWidth="1"/>
    <col min="4307" max="4331" width="20" style="24"/>
    <col min="4332" max="4332" width="9.140625" style="24" customWidth="1"/>
    <col min="4333" max="4344" width="20" style="24"/>
    <col min="4345" max="4345" width="14.7109375" style="24" bestFit="1" customWidth="1"/>
    <col min="4346" max="4346" width="25" style="24" customWidth="1"/>
    <col min="4347" max="4347" width="16.85546875" style="24" bestFit="1" customWidth="1"/>
    <col min="4348" max="4348" width="10.5703125" style="24" bestFit="1" customWidth="1"/>
    <col min="4349" max="4349" width="6.42578125" style="24" bestFit="1" customWidth="1"/>
    <col min="4350" max="4350" width="5" style="24" bestFit="1" customWidth="1"/>
    <col min="4351" max="4351" width="8.28515625" style="24" bestFit="1" customWidth="1"/>
    <col min="4352" max="4353" width="20" style="24"/>
    <col min="4354" max="4354" width="9.140625" style="24" customWidth="1"/>
    <col min="4355" max="4379" width="20" style="24"/>
    <col min="4380" max="4380" width="9.140625" style="24" customWidth="1"/>
    <col min="4381" max="4405" width="20" style="24"/>
    <col min="4406" max="4406" width="9.140625" style="24" customWidth="1"/>
    <col min="4407" max="4431" width="20" style="24"/>
    <col min="4432" max="4432" width="9.140625" style="24" customWidth="1"/>
    <col min="4433" max="4457" width="20" style="24"/>
    <col min="4458" max="4458" width="9.140625" style="24" customWidth="1"/>
    <col min="4459" max="4483" width="20" style="24"/>
    <col min="4484" max="4484" width="9.140625" style="24" customWidth="1"/>
    <col min="4485" max="4509" width="20" style="24"/>
    <col min="4510" max="4510" width="9.140625" style="24" customWidth="1"/>
    <col min="4511" max="4535" width="20" style="24"/>
    <col min="4536" max="4536" width="9.140625" style="24" customWidth="1"/>
    <col min="4537" max="4561" width="20" style="24"/>
    <col min="4562" max="4562" width="9.140625" style="24" customWidth="1"/>
    <col min="4563" max="4587" width="20" style="24"/>
    <col min="4588" max="4588" width="9.140625" style="24" customWidth="1"/>
    <col min="4589" max="4600" width="20" style="24"/>
    <col min="4601" max="4601" width="14.7109375" style="24" bestFit="1" customWidth="1"/>
    <col min="4602" max="4602" width="25" style="24" customWidth="1"/>
    <col min="4603" max="4603" width="16.85546875" style="24" bestFit="1" customWidth="1"/>
    <col min="4604" max="4604" width="10.5703125" style="24" bestFit="1" customWidth="1"/>
    <col min="4605" max="4605" width="6.42578125" style="24" bestFit="1" customWidth="1"/>
    <col min="4606" max="4606" width="5" style="24" bestFit="1" customWidth="1"/>
    <col min="4607" max="4607" width="8.28515625" style="24" bestFit="1" customWidth="1"/>
    <col min="4608" max="4609" width="20" style="24"/>
    <col min="4610" max="4610" width="9.140625" style="24" customWidth="1"/>
    <col min="4611" max="4635" width="20" style="24"/>
    <col min="4636" max="4636" width="9.140625" style="24" customWidth="1"/>
    <col min="4637" max="4661" width="20" style="24"/>
    <col min="4662" max="4662" width="9.140625" style="24" customWidth="1"/>
    <col min="4663" max="4687" width="20" style="24"/>
    <col min="4688" max="4688" width="9.140625" style="24" customWidth="1"/>
    <col min="4689" max="4713" width="20" style="24"/>
    <col min="4714" max="4714" width="9.140625" style="24" customWidth="1"/>
    <col min="4715" max="4739" width="20" style="24"/>
    <col min="4740" max="4740" width="9.140625" style="24" customWidth="1"/>
    <col min="4741" max="4765" width="20" style="24"/>
    <col min="4766" max="4766" width="9.140625" style="24" customWidth="1"/>
    <col min="4767" max="4791" width="20" style="24"/>
    <col min="4792" max="4792" width="9.140625" style="24" customWidth="1"/>
    <col min="4793" max="4817" width="20" style="24"/>
    <col min="4818" max="4818" width="9.140625" style="24" customWidth="1"/>
    <col min="4819" max="4843" width="20" style="24"/>
    <col min="4844" max="4844" width="9.140625" style="24" customWidth="1"/>
    <col min="4845" max="4856" width="20" style="24"/>
    <col min="4857" max="4857" width="14.7109375" style="24" bestFit="1" customWidth="1"/>
    <col min="4858" max="4858" width="25" style="24" customWidth="1"/>
    <col min="4859" max="4859" width="16.85546875" style="24" bestFit="1" customWidth="1"/>
    <col min="4860" max="4860" width="10.5703125" style="24" bestFit="1" customWidth="1"/>
    <col min="4861" max="4861" width="6.42578125" style="24" bestFit="1" customWidth="1"/>
    <col min="4862" max="4862" width="5" style="24" bestFit="1" customWidth="1"/>
    <col min="4863" max="4863" width="8.28515625" style="24" bestFit="1" customWidth="1"/>
    <col min="4864" max="4865" width="20" style="24"/>
    <col min="4866" max="4866" width="9.140625" style="24" customWidth="1"/>
    <col min="4867" max="4891" width="20" style="24"/>
    <col min="4892" max="4892" width="9.140625" style="24" customWidth="1"/>
    <col min="4893" max="4917" width="20" style="24"/>
    <col min="4918" max="4918" width="9.140625" style="24" customWidth="1"/>
    <col min="4919" max="4943" width="20" style="24"/>
    <col min="4944" max="4944" width="9.140625" style="24" customWidth="1"/>
    <col min="4945" max="4969" width="20" style="24"/>
    <col min="4970" max="4970" width="9.140625" style="24" customWidth="1"/>
    <col min="4971" max="4995" width="20" style="24"/>
    <col min="4996" max="4996" width="9.140625" style="24" customWidth="1"/>
    <col min="4997" max="5021" width="20" style="24"/>
    <col min="5022" max="5022" width="9.140625" style="24" customWidth="1"/>
    <col min="5023" max="5047" width="20" style="24"/>
    <col min="5048" max="5048" width="9.140625" style="24" customWidth="1"/>
    <col min="5049" max="5073" width="20" style="24"/>
    <col min="5074" max="5074" width="9.140625" style="24" customWidth="1"/>
    <col min="5075" max="5099" width="20" style="24"/>
    <col min="5100" max="5100" width="9.140625" style="24" customWidth="1"/>
    <col min="5101" max="5112" width="20" style="24"/>
    <col min="5113" max="5113" width="14.7109375" style="24" bestFit="1" customWidth="1"/>
    <col min="5114" max="5114" width="25" style="24" customWidth="1"/>
    <col min="5115" max="5115" width="16.85546875" style="24" bestFit="1" customWidth="1"/>
    <col min="5116" max="5116" width="10.5703125" style="24" bestFit="1" customWidth="1"/>
    <col min="5117" max="5117" width="6.42578125" style="24" bestFit="1" customWidth="1"/>
    <col min="5118" max="5118" width="5" style="24" bestFit="1" customWidth="1"/>
    <col min="5119" max="5119" width="8.28515625" style="24" bestFit="1" customWidth="1"/>
    <col min="5120" max="5121" width="20" style="24"/>
    <col min="5122" max="5122" width="9.140625" style="24" customWidth="1"/>
    <col min="5123" max="5147" width="20" style="24"/>
    <col min="5148" max="5148" width="9.140625" style="24" customWidth="1"/>
    <col min="5149" max="5173" width="20" style="24"/>
    <col min="5174" max="5174" width="9.140625" style="24" customWidth="1"/>
    <col min="5175" max="5199" width="20" style="24"/>
    <col min="5200" max="5200" width="9.140625" style="24" customWidth="1"/>
    <col min="5201" max="5225" width="20" style="24"/>
    <col min="5226" max="5226" width="9.140625" style="24" customWidth="1"/>
    <col min="5227" max="5251" width="20" style="24"/>
    <col min="5252" max="5252" width="9.140625" style="24" customWidth="1"/>
    <col min="5253" max="5277" width="20" style="24"/>
    <col min="5278" max="5278" width="9.140625" style="24" customWidth="1"/>
    <col min="5279" max="5303" width="20" style="24"/>
    <col min="5304" max="5304" width="9.140625" style="24" customWidth="1"/>
    <col min="5305" max="5329" width="20" style="24"/>
    <col min="5330" max="5330" width="9.140625" style="24" customWidth="1"/>
    <col min="5331" max="5355" width="20" style="24"/>
    <col min="5356" max="5356" width="9.140625" style="24" customWidth="1"/>
    <col min="5357" max="5368" width="20" style="24"/>
    <col min="5369" max="5369" width="14.7109375" style="24" bestFit="1" customWidth="1"/>
    <col min="5370" max="5370" width="25" style="24" customWidth="1"/>
    <col min="5371" max="5371" width="16.85546875" style="24" bestFit="1" customWidth="1"/>
    <col min="5372" max="5372" width="10.5703125" style="24" bestFit="1" customWidth="1"/>
    <col min="5373" max="5373" width="6.42578125" style="24" bestFit="1" customWidth="1"/>
    <col min="5374" max="5374" width="5" style="24" bestFit="1" customWidth="1"/>
    <col min="5375" max="5375" width="8.28515625" style="24" bestFit="1" customWidth="1"/>
    <col min="5376" max="5377" width="20" style="24"/>
    <col min="5378" max="5378" width="9.140625" style="24" customWidth="1"/>
    <col min="5379" max="5403" width="20" style="24"/>
    <col min="5404" max="5404" width="9.140625" style="24" customWidth="1"/>
    <col min="5405" max="5429" width="20" style="24"/>
    <col min="5430" max="5430" width="9.140625" style="24" customWidth="1"/>
    <col min="5431" max="5455" width="20" style="24"/>
    <col min="5456" max="5456" width="9.140625" style="24" customWidth="1"/>
    <col min="5457" max="5481" width="20" style="24"/>
    <col min="5482" max="5482" width="9.140625" style="24" customWidth="1"/>
    <col min="5483" max="5507" width="20" style="24"/>
    <col min="5508" max="5508" width="9.140625" style="24" customWidth="1"/>
    <col min="5509" max="5533" width="20" style="24"/>
    <col min="5534" max="5534" width="9.140625" style="24" customWidth="1"/>
    <col min="5535" max="5559" width="20" style="24"/>
    <col min="5560" max="5560" width="9.140625" style="24" customWidth="1"/>
    <col min="5561" max="5585" width="20" style="24"/>
    <col min="5586" max="5586" width="9.140625" style="24" customWidth="1"/>
    <col min="5587" max="5611" width="20" style="24"/>
    <col min="5612" max="5612" width="9.140625" style="24" customWidth="1"/>
    <col min="5613" max="5624" width="20" style="24"/>
    <col min="5625" max="5625" width="14.7109375" style="24" bestFit="1" customWidth="1"/>
    <col min="5626" max="5626" width="25" style="24" customWidth="1"/>
    <col min="5627" max="5627" width="16.85546875" style="24" bestFit="1" customWidth="1"/>
    <col min="5628" max="5628" width="10.5703125" style="24" bestFit="1" customWidth="1"/>
    <col min="5629" max="5629" width="6.42578125" style="24" bestFit="1" customWidth="1"/>
    <col min="5630" max="5630" width="5" style="24" bestFit="1" customWidth="1"/>
    <col min="5631" max="5631" width="8.28515625" style="24" bestFit="1" customWidth="1"/>
    <col min="5632" max="5633" width="20" style="24"/>
    <col min="5634" max="5634" width="9.140625" style="24" customWidth="1"/>
    <col min="5635" max="5659" width="20" style="24"/>
    <col min="5660" max="5660" width="9.140625" style="24" customWidth="1"/>
    <col min="5661" max="5685" width="20" style="24"/>
    <col min="5686" max="5686" width="9.140625" style="24" customWidth="1"/>
    <col min="5687" max="5711" width="20" style="24"/>
    <col min="5712" max="5712" width="9.140625" style="24" customWidth="1"/>
    <col min="5713" max="5737" width="20" style="24"/>
    <col min="5738" max="5738" width="9.140625" style="24" customWidth="1"/>
    <col min="5739" max="5763" width="20" style="24"/>
    <col min="5764" max="5764" width="9.140625" style="24" customWidth="1"/>
    <col min="5765" max="5789" width="20" style="24"/>
    <col min="5790" max="5790" width="9.140625" style="24" customWidth="1"/>
    <col min="5791" max="5815" width="20" style="24"/>
    <col min="5816" max="5816" width="9.140625" style="24" customWidth="1"/>
    <col min="5817" max="5841" width="20" style="24"/>
    <col min="5842" max="5842" width="9.140625" style="24" customWidth="1"/>
    <col min="5843" max="5867" width="20" style="24"/>
    <col min="5868" max="5868" width="9.140625" style="24" customWidth="1"/>
    <col min="5869" max="5880" width="20" style="24"/>
    <col min="5881" max="5881" width="14.7109375" style="24" bestFit="1" customWidth="1"/>
    <col min="5882" max="5882" width="25" style="24" customWidth="1"/>
    <col min="5883" max="5883" width="16.85546875" style="24" bestFit="1" customWidth="1"/>
    <col min="5884" max="5884" width="10.5703125" style="24" bestFit="1" customWidth="1"/>
    <col min="5885" max="5885" width="6.42578125" style="24" bestFit="1" customWidth="1"/>
    <col min="5886" max="5886" width="5" style="24" bestFit="1" customWidth="1"/>
    <col min="5887" max="5887" width="8.28515625" style="24" bestFit="1" customWidth="1"/>
    <col min="5888" max="5889" width="20" style="24"/>
    <col min="5890" max="5890" width="9.140625" style="24" customWidth="1"/>
    <col min="5891" max="5915" width="20" style="24"/>
    <col min="5916" max="5916" width="9.140625" style="24" customWidth="1"/>
    <col min="5917" max="5941" width="20" style="24"/>
    <col min="5942" max="5942" width="9.140625" style="24" customWidth="1"/>
    <col min="5943" max="5967" width="20" style="24"/>
    <col min="5968" max="5968" width="9.140625" style="24" customWidth="1"/>
    <col min="5969" max="5993" width="20" style="24"/>
    <col min="5994" max="5994" width="9.140625" style="24" customWidth="1"/>
    <col min="5995" max="6019" width="20" style="24"/>
    <col min="6020" max="6020" width="9.140625" style="24" customWidth="1"/>
    <col min="6021" max="6045" width="20" style="24"/>
    <col min="6046" max="6046" width="9.140625" style="24" customWidth="1"/>
    <col min="6047" max="6071" width="20" style="24"/>
    <col min="6072" max="6072" width="9.140625" style="24" customWidth="1"/>
    <col min="6073" max="6097" width="20" style="24"/>
    <col min="6098" max="6098" width="9.140625" style="24" customWidth="1"/>
    <col min="6099" max="6123" width="20" style="24"/>
    <col min="6124" max="6124" width="9.140625" style="24" customWidth="1"/>
    <col min="6125" max="6136" width="20" style="24"/>
    <col min="6137" max="6137" width="14.7109375" style="24" bestFit="1" customWidth="1"/>
    <col min="6138" max="6138" width="25" style="24" customWidth="1"/>
    <col min="6139" max="6139" width="16.85546875" style="24" bestFit="1" customWidth="1"/>
    <col min="6140" max="6140" width="10.5703125" style="24" bestFit="1" customWidth="1"/>
    <col min="6141" max="6141" width="6.42578125" style="24" bestFit="1" customWidth="1"/>
    <col min="6142" max="6142" width="5" style="24" bestFit="1" customWidth="1"/>
    <col min="6143" max="6143" width="8.28515625" style="24" bestFit="1" customWidth="1"/>
    <col min="6144" max="6145" width="20" style="24"/>
    <col min="6146" max="6146" width="9.140625" style="24" customWidth="1"/>
    <col min="6147" max="6171" width="20" style="24"/>
    <col min="6172" max="6172" width="9.140625" style="24" customWidth="1"/>
    <col min="6173" max="6197" width="20" style="24"/>
    <col min="6198" max="6198" width="9.140625" style="24" customWidth="1"/>
    <col min="6199" max="6223" width="20" style="24"/>
    <col min="6224" max="6224" width="9.140625" style="24" customWidth="1"/>
    <col min="6225" max="6249" width="20" style="24"/>
    <col min="6250" max="6250" width="9.140625" style="24" customWidth="1"/>
    <col min="6251" max="6275" width="20" style="24"/>
    <col min="6276" max="6276" width="9.140625" style="24" customWidth="1"/>
    <col min="6277" max="6301" width="20" style="24"/>
    <col min="6302" max="6302" width="9.140625" style="24" customWidth="1"/>
    <col min="6303" max="6327" width="20" style="24"/>
    <col min="6328" max="6328" width="9.140625" style="24" customWidth="1"/>
    <col min="6329" max="6353" width="20" style="24"/>
    <col min="6354" max="6354" width="9.140625" style="24" customWidth="1"/>
    <col min="6355" max="6379" width="20" style="24"/>
    <col min="6380" max="6380" width="9.140625" style="24" customWidth="1"/>
    <col min="6381" max="6392" width="20" style="24"/>
    <col min="6393" max="6393" width="14.7109375" style="24" bestFit="1" customWidth="1"/>
    <col min="6394" max="6394" width="25" style="24" customWidth="1"/>
    <col min="6395" max="6395" width="16.85546875" style="24" bestFit="1" customWidth="1"/>
    <col min="6396" max="6396" width="10.5703125" style="24" bestFit="1" customWidth="1"/>
    <col min="6397" max="6397" width="6.42578125" style="24" bestFit="1" customWidth="1"/>
    <col min="6398" max="6398" width="5" style="24" bestFit="1" customWidth="1"/>
    <col min="6399" max="6399" width="8.28515625" style="24" bestFit="1" customWidth="1"/>
    <col min="6400" max="6401" width="20" style="24"/>
    <col min="6402" max="6402" width="9.140625" style="24" customWidth="1"/>
    <col min="6403" max="6427" width="20" style="24"/>
    <col min="6428" max="6428" width="9.140625" style="24" customWidth="1"/>
    <col min="6429" max="6453" width="20" style="24"/>
    <col min="6454" max="6454" width="9.140625" style="24" customWidth="1"/>
    <col min="6455" max="6479" width="20" style="24"/>
    <col min="6480" max="6480" width="9.140625" style="24" customWidth="1"/>
    <col min="6481" max="6505" width="20" style="24"/>
    <col min="6506" max="6506" width="9.140625" style="24" customWidth="1"/>
    <col min="6507" max="6531" width="20" style="24"/>
    <col min="6532" max="6532" width="9.140625" style="24" customWidth="1"/>
    <col min="6533" max="6557" width="20" style="24"/>
    <col min="6558" max="6558" width="9.140625" style="24" customWidth="1"/>
    <col min="6559" max="6583" width="20" style="24"/>
    <col min="6584" max="6584" width="9.140625" style="24" customWidth="1"/>
    <col min="6585" max="6609" width="20" style="24"/>
    <col min="6610" max="6610" width="9.140625" style="24" customWidth="1"/>
    <col min="6611" max="6635" width="20" style="24"/>
    <col min="6636" max="6636" width="9.140625" style="24" customWidth="1"/>
    <col min="6637" max="6648" width="20" style="24"/>
    <col min="6649" max="6649" width="14.7109375" style="24" bestFit="1" customWidth="1"/>
    <col min="6650" max="6650" width="25" style="24" customWidth="1"/>
    <col min="6651" max="6651" width="16.85546875" style="24" bestFit="1" customWidth="1"/>
    <col min="6652" max="6652" width="10.5703125" style="24" bestFit="1" customWidth="1"/>
    <col min="6653" max="6653" width="6.42578125" style="24" bestFit="1" customWidth="1"/>
    <col min="6654" max="6654" width="5" style="24" bestFit="1" customWidth="1"/>
    <col min="6655" max="6655" width="8.28515625" style="24" bestFit="1" customWidth="1"/>
    <col min="6656" max="6657" width="20" style="24"/>
    <col min="6658" max="6658" width="9.140625" style="24" customWidth="1"/>
    <col min="6659" max="6683" width="20" style="24"/>
    <col min="6684" max="6684" width="9.140625" style="24" customWidth="1"/>
    <col min="6685" max="6709" width="20" style="24"/>
    <col min="6710" max="6710" width="9.140625" style="24" customWidth="1"/>
    <col min="6711" max="6735" width="20" style="24"/>
    <col min="6736" max="6736" width="9.140625" style="24" customWidth="1"/>
    <col min="6737" max="6761" width="20" style="24"/>
    <col min="6762" max="6762" width="9.140625" style="24" customWidth="1"/>
    <col min="6763" max="6787" width="20" style="24"/>
    <col min="6788" max="6788" width="9.140625" style="24" customWidth="1"/>
    <col min="6789" max="6813" width="20" style="24"/>
    <col min="6814" max="6814" width="9.140625" style="24" customWidth="1"/>
    <col min="6815" max="6839" width="20" style="24"/>
    <col min="6840" max="6840" width="9.140625" style="24" customWidth="1"/>
    <col min="6841" max="6865" width="20" style="24"/>
    <col min="6866" max="6866" width="9.140625" style="24" customWidth="1"/>
    <col min="6867" max="6891" width="20" style="24"/>
    <col min="6892" max="6892" width="9.140625" style="24" customWidth="1"/>
    <col min="6893" max="6904" width="20" style="24"/>
    <col min="6905" max="6905" width="14.7109375" style="24" bestFit="1" customWidth="1"/>
    <col min="6906" max="6906" width="25" style="24" customWidth="1"/>
    <col min="6907" max="6907" width="16.85546875" style="24" bestFit="1" customWidth="1"/>
    <col min="6908" max="6908" width="10.5703125" style="24" bestFit="1" customWidth="1"/>
    <col min="6909" max="6909" width="6.42578125" style="24" bestFit="1" customWidth="1"/>
    <col min="6910" max="6910" width="5" style="24" bestFit="1" customWidth="1"/>
    <col min="6911" max="6911" width="8.28515625" style="24" bestFit="1" customWidth="1"/>
    <col min="6912" max="6913" width="20" style="24"/>
    <col min="6914" max="6914" width="9.140625" style="24" customWidth="1"/>
    <col min="6915" max="6939" width="20" style="24"/>
    <col min="6940" max="6940" width="9.140625" style="24" customWidth="1"/>
    <col min="6941" max="6965" width="20" style="24"/>
    <col min="6966" max="6966" width="9.140625" style="24" customWidth="1"/>
    <col min="6967" max="6991" width="20" style="24"/>
    <col min="6992" max="6992" width="9.140625" style="24" customWidth="1"/>
    <col min="6993" max="7017" width="20" style="24"/>
    <col min="7018" max="7018" width="9.140625" style="24" customWidth="1"/>
    <col min="7019" max="7043" width="20" style="24"/>
    <col min="7044" max="7044" width="9.140625" style="24" customWidth="1"/>
    <col min="7045" max="7069" width="20" style="24"/>
    <col min="7070" max="7070" width="9.140625" style="24" customWidth="1"/>
    <col min="7071" max="7095" width="20" style="24"/>
    <col min="7096" max="7096" width="9.140625" style="24" customWidth="1"/>
    <col min="7097" max="7121" width="20" style="24"/>
    <col min="7122" max="7122" width="9.140625" style="24" customWidth="1"/>
    <col min="7123" max="7147" width="20" style="24"/>
    <col min="7148" max="7148" width="9.140625" style="24" customWidth="1"/>
    <col min="7149" max="7160" width="20" style="24"/>
    <col min="7161" max="7161" width="14.7109375" style="24" bestFit="1" customWidth="1"/>
    <col min="7162" max="7162" width="25" style="24" customWidth="1"/>
    <col min="7163" max="7163" width="16.85546875" style="24" bestFit="1" customWidth="1"/>
    <col min="7164" max="7164" width="10.5703125" style="24" bestFit="1" customWidth="1"/>
    <col min="7165" max="7165" width="6.42578125" style="24" bestFit="1" customWidth="1"/>
    <col min="7166" max="7166" width="5" style="24" bestFit="1" customWidth="1"/>
    <col min="7167" max="7167" width="8.28515625" style="24" bestFit="1" customWidth="1"/>
    <col min="7168" max="7169" width="20" style="24"/>
    <col min="7170" max="7170" width="9.140625" style="24" customWidth="1"/>
    <col min="7171" max="7195" width="20" style="24"/>
    <col min="7196" max="7196" width="9.140625" style="24" customWidth="1"/>
    <col min="7197" max="7221" width="20" style="24"/>
    <col min="7222" max="7222" width="9.140625" style="24" customWidth="1"/>
    <col min="7223" max="7247" width="20" style="24"/>
    <col min="7248" max="7248" width="9.140625" style="24" customWidth="1"/>
    <col min="7249" max="7273" width="20" style="24"/>
    <col min="7274" max="7274" width="9.140625" style="24" customWidth="1"/>
    <col min="7275" max="7299" width="20" style="24"/>
    <col min="7300" max="7300" width="9.140625" style="24" customWidth="1"/>
    <col min="7301" max="7325" width="20" style="24"/>
    <col min="7326" max="7326" width="9.140625" style="24" customWidth="1"/>
    <col min="7327" max="7351" width="20" style="24"/>
    <col min="7352" max="7352" width="9.140625" style="24" customWidth="1"/>
    <col min="7353" max="7377" width="20" style="24"/>
    <col min="7378" max="7378" width="9.140625" style="24" customWidth="1"/>
    <col min="7379" max="7403" width="20" style="24"/>
    <col min="7404" max="7404" width="9.140625" style="24" customWidth="1"/>
    <col min="7405" max="7416" width="20" style="24"/>
    <col min="7417" max="7417" width="14.7109375" style="24" bestFit="1" customWidth="1"/>
    <col min="7418" max="7418" width="25" style="24" customWidth="1"/>
    <col min="7419" max="7419" width="16.85546875" style="24" bestFit="1" customWidth="1"/>
    <col min="7420" max="7420" width="10.5703125" style="24" bestFit="1" customWidth="1"/>
    <col min="7421" max="7421" width="6.42578125" style="24" bestFit="1" customWidth="1"/>
    <col min="7422" max="7422" width="5" style="24" bestFit="1" customWidth="1"/>
    <col min="7423" max="7423" width="8.28515625" style="24" bestFit="1" customWidth="1"/>
    <col min="7424" max="7425" width="20" style="24"/>
    <col min="7426" max="7426" width="9.140625" style="24" customWidth="1"/>
    <col min="7427" max="7451" width="20" style="24"/>
    <col min="7452" max="7452" width="9.140625" style="24" customWidth="1"/>
    <col min="7453" max="7477" width="20" style="24"/>
    <col min="7478" max="7478" width="9.140625" style="24" customWidth="1"/>
    <col min="7479" max="7503" width="20" style="24"/>
    <col min="7504" max="7504" width="9.140625" style="24" customWidth="1"/>
    <col min="7505" max="7529" width="20" style="24"/>
    <col min="7530" max="7530" width="9.140625" style="24" customWidth="1"/>
    <col min="7531" max="7555" width="20" style="24"/>
    <col min="7556" max="7556" width="9.140625" style="24" customWidth="1"/>
    <col min="7557" max="7581" width="20" style="24"/>
    <col min="7582" max="7582" width="9.140625" style="24" customWidth="1"/>
    <col min="7583" max="7607" width="20" style="24"/>
    <col min="7608" max="7608" width="9.140625" style="24" customWidth="1"/>
    <col min="7609" max="7633" width="20" style="24"/>
    <col min="7634" max="7634" width="9.140625" style="24" customWidth="1"/>
    <col min="7635" max="7659" width="20" style="24"/>
    <col min="7660" max="7660" width="9.140625" style="24" customWidth="1"/>
    <col min="7661" max="7672" width="20" style="24"/>
    <col min="7673" max="7673" width="14.7109375" style="24" bestFit="1" customWidth="1"/>
    <col min="7674" max="7674" width="25" style="24" customWidth="1"/>
    <col min="7675" max="7675" width="16.85546875" style="24" bestFit="1" customWidth="1"/>
    <col min="7676" max="7676" width="10.5703125" style="24" bestFit="1" customWidth="1"/>
    <col min="7677" max="7677" width="6.42578125" style="24" bestFit="1" customWidth="1"/>
    <col min="7678" max="7678" width="5" style="24" bestFit="1" customWidth="1"/>
    <col min="7679" max="7679" width="8.28515625" style="24" bestFit="1" customWidth="1"/>
    <col min="7680" max="7681" width="20" style="24"/>
    <col min="7682" max="7682" width="9.140625" style="24" customWidth="1"/>
    <col min="7683" max="7707" width="20" style="24"/>
    <col min="7708" max="7708" width="9.140625" style="24" customWidth="1"/>
    <col min="7709" max="7733" width="20" style="24"/>
    <col min="7734" max="7734" width="9.140625" style="24" customWidth="1"/>
    <col min="7735" max="7759" width="20" style="24"/>
    <col min="7760" max="7760" width="9.140625" style="24" customWidth="1"/>
    <col min="7761" max="7785" width="20" style="24"/>
    <col min="7786" max="7786" width="9.140625" style="24" customWidth="1"/>
    <col min="7787" max="7811" width="20" style="24"/>
    <col min="7812" max="7812" width="9.140625" style="24" customWidth="1"/>
    <col min="7813" max="7837" width="20" style="24"/>
    <col min="7838" max="7838" width="9.140625" style="24" customWidth="1"/>
    <col min="7839" max="7863" width="20" style="24"/>
    <col min="7864" max="7864" width="9.140625" style="24" customWidth="1"/>
    <col min="7865" max="7889" width="20" style="24"/>
    <col min="7890" max="7890" width="9.140625" style="24" customWidth="1"/>
    <col min="7891" max="7915" width="20" style="24"/>
    <col min="7916" max="7916" width="9.140625" style="24" customWidth="1"/>
    <col min="7917" max="7928" width="20" style="24"/>
    <col min="7929" max="7929" width="14.7109375" style="24" bestFit="1" customWidth="1"/>
    <col min="7930" max="7930" width="25" style="24" customWidth="1"/>
    <col min="7931" max="7931" width="16.85546875" style="24" bestFit="1" customWidth="1"/>
    <col min="7932" max="7932" width="10.5703125" style="24" bestFit="1" customWidth="1"/>
    <col min="7933" max="7933" width="6.42578125" style="24" bestFit="1" customWidth="1"/>
    <col min="7934" max="7934" width="5" style="24" bestFit="1" customWidth="1"/>
    <col min="7935" max="7935" width="8.28515625" style="24" bestFit="1" customWidth="1"/>
    <col min="7936" max="7937" width="20" style="24"/>
    <col min="7938" max="7938" width="9.140625" style="24" customWidth="1"/>
    <col min="7939" max="7963" width="20" style="24"/>
    <col min="7964" max="7964" width="9.140625" style="24" customWidth="1"/>
    <col min="7965" max="7989" width="20" style="24"/>
    <col min="7990" max="7990" width="9.140625" style="24" customWidth="1"/>
    <col min="7991" max="8015" width="20" style="24"/>
    <col min="8016" max="8016" width="9.140625" style="24" customWidth="1"/>
    <col min="8017" max="8041" width="20" style="24"/>
    <col min="8042" max="8042" width="9.140625" style="24" customWidth="1"/>
    <col min="8043" max="8067" width="20" style="24"/>
    <col min="8068" max="8068" width="9.140625" style="24" customWidth="1"/>
    <col min="8069" max="8093" width="20" style="24"/>
    <col min="8094" max="8094" width="9.140625" style="24" customWidth="1"/>
    <col min="8095" max="8119" width="20" style="24"/>
    <col min="8120" max="8120" width="9.140625" style="24" customWidth="1"/>
    <col min="8121" max="8145" width="20" style="24"/>
    <col min="8146" max="8146" width="9.140625" style="24" customWidth="1"/>
    <col min="8147" max="8171" width="20" style="24"/>
    <col min="8172" max="8172" width="9.140625" style="24" customWidth="1"/>
    <col min="8173" max="8184" width="20" style="24"/>
    <col min="8185" max="8185" width="14.7109375" style="24" bestFit="1" customWidth="1"/>
    <col min="8186" max="8186" width="25" style="24" customWidth="1"/>
    <col min="8187" max="8187" width="16.85546875" style="24" bestFit="1" customWidth="1"/>
    <col min="8188" max="8188" width="10.5703125" style="24" bestFit="1" customWidth="1"/>
    <col min="8189" max="8189" width="6.42578125" style="24" bestFit="1" customWidth="1"/>
    <col min="8190" max="8190" width="5" style="24" bestFit="1" customWidth="1"/>
    <col min="8191" max="8191" width="8.28515625" style="24" bestFit="1" customWidth="1"/>
    <col min="8192" max="8193" width="20" style="24"/>
    <col min="8194" max="8194" width="9.140625" style="24" customWidth="1"/>
    <col min="8195" max="8219" width="20" style="24"/>
    <col min="8220" max="8220" width="9.140625" style="24" customWidth="1"/>
    <col min="8221" max="8245" width="20" style="24"/>
    <col min="8246" max="8246" width="9.140625" style="24" customWidth="1"/>
    <col min="8247" max="8271" width="20" style="24"/>
    <col min="8272" max="8272" width="9.140625" style="24" customWidth="1"/>
    <col min="8273" max="8297" width="20" style="24"/>
    <col min="8298" max="8298" width="9.140625" style="24" customWidth="1"/>
    <col min="8299" max="8323" width="20" style="24"/>
    <col min="8324" max="8324" width="9.140625" style="24" customWidth="1"/>
    <col min="8325" max="8349" width="20" style="24"/>
    <col min="8350" max="8350" width="9.140625" style="24" customWidth="1"/>
    <col min="8351" max="8375" width="20" style="24"/>
    <col min="8376" max="8376" width="9.140625" style="24" customWidth="1"/>
    <col min="8377" max="8401" width="20" style="24"/>
    <col min="8402" max="8402" width="9.140625" style="24" customWidth="1"/>
    <col min="8403" max="8427" width="20" style="24"/>
    <col min="8428" max="8428" width="9.140625" style="24" customWidth="1"/>
    <col min="8429" max="8440" width="20" style="24"/>
    <col min="8441" max="8441" width="14.7109375" style="24" bestFit="1" customWidth="1"/>
    <col min="8442" max="8442" width="25" style="24" customWidth="1"/>
    <col min="8443" max="8443" width="16.85546875" style="24" bestFit="1" customWidth="1"/>
    <col min="8444" max="8444" width="10.5703125" style="24" bestFit="1" customWidth="1"/>
    <col min="8445" max="8445" width="6.42578125" style="24" bestFit="1" customWidth="1"/>
    <col min="8446" max="8446" width="5" style="24" bestFit="1" customWidth="1"/>
    <col min="8447" max="8447" width="8.28515625" style="24" bestFit="1" customWidth="1"/>
    <col min="8448" max="8449" width="20" style="24"/>
    <col min="8450" max="8450" width="9.140625" style="24" customWidth="1"/>
    <col min="8451" max="8475" width="20" style="24"/>
    <col min="8476" max="8476" width="9.140625" style="24" customWidth="1"/>
    <col min="8477" max="8501" width="20" style="24"/>
    <col min="8502" max="8502" width="9.140625" style="24" customWidth="1"/>
    <col min="8503" max="8527" width="20" style="24"/>
    <col min="8528" max="8528" width="9.140625" style="24" customWidth="1"/>
    <col min="8529" max="8553" width="20" style="24"/>
    <col min="8554" max="8554" width="9.140625" style="24" customWidth="1"/>
    <col min="8555" max="8579" width="20" style="24"/>
    <col min="8580" max="8580" width="9.140625" style="24" customWidth="1"/>
    <col min="8581" max="8605" width="20" style="24"/>
    <col min="8606" max="8606" width="9.140625" style="24" customWidth="1"/>
    <col min="8607" max="8631" width="20" style="24"/>
    <col min="8632" max="8632" width="9.140625" style="24" customWidth="1"/>
    <col min="8633" max="8657" width="20" style="24"/>
    <col min="8658" max="8658" width="9.140625" style="24" customWidth="1"/>
    <col min="8659" max="8683" width="20" style="24"/>
    <col min="8684" max="8684" width="9.140625" style="24" customWidth="1"/>
    <col min="8685" max="8696" width="20" style="24"/>
    <col min="8697" max="8697" width="14.7109375" style="24" bestFit="1" customWidth="1"/>
    <col min="8698" max="8698" width="25" style="24" customWidth="1"/>
    <col min="8699" max="8699" width="16.85546875" style="24" bestFit="1" customWidth="1"/>
    <col min="8700" max="8700" width="10.5703125" style="24" bestFit="1" customWidth="1"/>
    <col min="8701" max="8701" width="6.42578125" style="24" bestFit="1" customWidth="1"/>
    <col min="8702" max="8702" width="5" style="24" bestFit="1" customWidth="1"/>
    <col min="8703" max="8703" width="8.28515625" style="24" bestFit="1" customWidth="1"/>
    <col min="8704" max="8705" width="20" style="24"/>
    <col min="8706" max="8706" width="9.140625" style="24" customWidth="1"/>
    <col min="8707" max="8731" width="20" style="24"/>
    <col min="8732" max="8732" width="9.140625" style="24" customWidth="1"/>
    <col min="8733" max="8757" width="20" style="24"/>
    <col min="8758" max="8758" width="9.140625" style="24" customWidth="1"/>
    <col min="8759" max="8783" width="20" style="24"/>
    <col min="8784" max="8784" width="9.140625" style="24" customWidth="1"/>
    <col min="8785" max="8809" width="20" style="24"/>
    <col min="8810" max="8810" width="9.140625" style="24" customWidth="1"/>
    <col min="8811" max="8835" width="20" style="24"/>
    <col min="8836" max="8836" width="9.140625" style="24" customWidth="1"/>
    <col min="8837" max="8861" width="20" style="24"/>
    <col min="8862" max="8862" width="9.140625" style="24" customWidth="1"/>
    <col min="8863" max="8887" width="20" style="24"/>
    <col min="8888" max="8888" width="9.140625" style="24" customWidth="1"/>
    <col min="8889" max="8913" width="20" style="24"/>
    <col min="8914" max="8914" width="9.140625" style="24" customWidth="1"/>
    <col min="8915" max="8939" width="20" style="24"/>
    <col min="8940" max="8940" width="9.140625" style="24" customWidth="1"/>
    <col min="8941" max="8952" width="20" style="24"/>
    <col min="8953" max="8953" width="14.7109375" style="24" bestFit="1" customWidth="1"/>
    <col min="8954" max="8954" width="25" style="24" customWidth="1"/>
    <col min="8955" max="8955" width="16.85546875" style="24" bestFit="1" customWidth="1"/>
    <col min="8956" max="8956" width="10.5703125" style="24" bestFit="1" customWidth="1"/>
    <col min="8957" max="8957" width="6.42578125" style="24" bestFit="1" customWidth="1"/>
    <col min="8958" max="8958" width="5" style="24" bestFit="1" customWidth="1"/>
    <col min="8959" max="8959" width="8.28515625" style="24" bestFit="1" customWidth="1"/>
    <col min="8960" max="8961" width="20" style="24"/>
    <col min="8962" max="8962" width="9.140625" style="24" customWidth="1"/>
    <col min="8963" max="8987" width="20" style="24"/>
    <col min="8988" max="8988" width="9.140625" style="24" customWidth="1"/>
    <col min="8989" max="9013" width="20" style="24"/>
    <col min="9014" max="9014" width="9.140625" style="24" customWidth="1"/>
    <col min="9015" max="9039" width="20" style="24"/>
    <col min="9040" max="9040" width="9.140625" style="24" customWidth="1"/>
    <col min="9041" max="9065" width="20" style="24"/>
    <col min="9066" max="9066" width="9.140625" style="24" customWidth="1"/>
    <col min="9067" max="9091" width="20" style="24"/>
    <col min="9092" max="9092" width="9.140625" style="24" customWidth="1"/>
    <col min="9093" max="9117" width="20" style="24"/>
    <col min="9118" max="9118" width="9.140625" style="24" customWidth="1"/>
    <col min="9119" max="9143" width="20" style="24"/>
    <col min="9144" max="9144" width="9.140625" style="24" customWidth="1"/>
    <col min="9145" max="9169" width="20" style="24"/>
    <col min="9170" max="9170" width="9.140625" style="24" customWidth="1"/>
    <col min="9171" max="9195" width="20" style="24"/>
    <col min="9196" max="9196" width="9.140625" style="24" customWidth="1"/>
    <col min="9197" max="9208" width="20" style="24"/>
    <col min="9209" max="9209" width="14.7109375" style="24" bestFit="1" customWidth="1"/>
    <col min="9210" max="9210" width="25" style="24" customWidth="1"/>
    <col min="9211" max="9211" width="16.85546875" style="24" bestFit="1" customWidth="1"/>
    <col min="9212" max="9212" width="10.5703125" style="24" bestFit="1" customWidth="1"/>
    <col min="9213" max="9213" width="6.42578125" style="24" bestFit="1" customWidth="1"/>
    <col min="9214" max="9214" width="5" style="24" bestFit="1" customWidth="1"/>
    <col min="9215" max="9215" width="8.28515625" style="24" bestFit="1" customWidth="1"/>
    <col min="9216" max="9217" width="20" style="24"/>
    <col min="9218" max="9218" width="9.140625" style="24" customWidth="1"/>
    <col min="9219" max="9243" width="20" style="24"/>
    <col min="9244" max="9244" width="9.140625" style="24" customWidth="1"/>
    <col min="9245" max="9269" width="20" style="24"/>
    <col min="9270" max="9270" width="9.140625" style="24" customWidth="1"/>
    <col min="9271" max="9295" width="20" style="24"/>
    <col min="9296" max="9296" width="9.140625" style="24" customWidth="1"/>
    <col min="9297" max="9321" width="20" style="24"/>
    <col min="9322" max="9322" width="9.140625" style="24" customWidth="1"/>
    <col min="9323" max="9347" width="20" style="24"/>
    <col min="9348" max="9348" width="9.140625" style="24" customWidth="1"/>
    <col min="9349" max="9373" width="20" style="24"/>
    <col min="9374" max="9374" width="9.140625" style="24" customWidth="1"/>
    <col min="9375" max="9399" width="20" style="24"/>
    <col min="9400" max="9400" width="9.140625" style="24" customWidth="1"/>
    <col min="9401" max="9425" width="20" style="24"/>
    <col min="9426" max="9426" width="9.140625" style="24" customWidth="1"/>
    <col min="9427" max="9451" width="20" style="24"/>
    <col min="9452" max="9452" width="9.140625" style="24" customWidth="1"/>
    <col min="9453" max="9464" width="20" style="24"/>
    <col min="9465" max="9465" width="14.7109375" style="24" bestFit="1" customWidth="1"/>
    <col min="9466" max="9466" width="25" style="24" customWidth="1"/>
    <col min="9467" max="9467" width="16.85546875" style="24" bestFit="1" customWidth="1"/>
    <col min="9468" max="9468" width="10.5703125" style="24" bestFit="1" customWidth="1"/>
    <col min="9469" max="9469" width="6.42578125" style="24" bestFit="1" customWidth="1"/>
    <col min="9470" max="9470" width="5" style="24" bestFit="1" customWidth="1"/>
    <col min="9471" max="9471" width="8.28515625" style="24" bestFit="1" customWidth="1"/>
    <col min="9472" max="9473" width="20" style="24"/>
    <col min="9474" max="9474" width="9.140625" style="24" customWidth="1"/>
    <col min="9475" max="9499" width="20" style="24"/>
    <col min="9500" max="9500" width="9.140625" style="24" customWidth="1"/>
    <col min="9501" max="9525" width="20" style="24"/>
    <col min="9526" max="9526" width="9.140625" style="24" customWidth="1"/>
    <col min="9527" max="9551" width="20" style="24"/>
    <col min="9552" max="9552" width="9.140625" style="24" customWidth="1"/>
    <col min="9553" max="9577" width="20" style="24"/>
    <col min="9578" max="9578" width="9.140625" style="24" customWidth="1"/>
    <col min="9579" max="9603" width="20" style="24"/>
    <col min="9604" max="9604" width="9.140625" style="24" customWidth="1"/>
    <col min="9605" max="9629" width="20" style="24"/>
    <col min="9630" max="9630" width="9.140625" style="24" customWidth="1"/>
    <col min="9631" max="9655" width="20" style="24"/>
    <col min="9656" max="9656" width="9.140625" style="24" customWidth="1"/>
    <col min="9657" max="9681" width="20" style="24"/>
    <col min="9682" max="9682" width="9.140625" style="24" customWidth="1"/>
    <col min="9683" max="9707" width="20" style="24"/>
    <col min="9708" max="9708" width="9.140625" style="24" customWidth="1"/>
    <col min="9709" max="9720" width="20" style="24"/>
    <col min="9721" max="9721" width="14.7109375" style="24" bestFit="1" customWidth="1"/>
    <col min="9722" max="9722" width="25" style="24" customWidth="1"/>
    <col min="9723" max="9723" width="16.85546875" style="24" bestFit="1" customWidth="1"/>
    <col min="9724" max="9724" width="10.5703125" style="24" bestFit="1" customWidth="1"/>
    <col min="9725" max="9725" width="6.42578125" style="24" bestFit="1" customWidth="1"/>
    <col min="9726" max="9726" width="5" style="24" bestFit="1" customWidth="1"/>
    <col min="9727" max="9727" width="8.28515625" style="24" bestFit="1" customWidth="1"/>
    <col min="9728" max="9729" width="20" style="24"/>
    <col min="9730" max="9730" width="9.140625" style="24" customWidth="1"/>
    <col min="9731" max="9755" width="20" style="24"/>
    <col min="9756" max="9756" width="9.140625" style="24" customWidth="1"/>
    <col min="9757" max="9781" width="20" style="24"/>
    <col min="9782" max="9782" width="9.140625" style="24" customWidth="1"/>
    <col min="9783" max="9807" width="20" style="24"/>
    <col min="9808" max="9808" width="9.140625" style="24" customWidth="1"/>
    <col min="9809" max="9833" width="20" style="24"/>
    <col min="9834" max="9834" width="9.140625" style="24" customWidth="1"/>
    <col min="9835" max="9859" width="20" style="24"/>
    <col min="9860" max="9860" width="9.140625" style="24" customWidth="1"/>
    <col min="9861" max="9885" width="20" style="24"/>
    <col min="9886" max="9886" width="9.140625" style="24" customWidth="1"/>
    <col min="9887" max="9911" width="20" style="24"/>
    <col min="9912" max="9912" width="9.140625" style="24" customWidth="1"/>
    <col min="9913" max="9937" width="20" style="24"/>
    <col min="9938" max="9938" width="9.140625" style="24" customWidth="1"/>
    <col min="9939" max="9963" width="20" style="24"/>
    <col min="9964" max="9964" width="9.140625" style="24" customWidth="1"/>
    <col min="9965" max="9976" width="20" style="24"/>
    <col min="9977" max="9977" width="14.7109375" style="24" bestFit="1" customWidth="1"/>
    <col min="9978" max="9978" width="25" style="24" customWidth="1"/>
    <col min="9979" max="9979" width="16.85546875" style="24" bestFit="1" customWidth="1"/>
    <col min="9980" max="9980" width="10.5703125" style="24" bestFit="1" customWidth="1"/>
    <col min="9981" max="9981" width="6.42578125" style="24" bestFit="1" customWidth="1"/>
    <col min="9982" max="9982" width="5" style="24" bestFit="1" customWidth="1"/>
    <col min="9983" max="9983" width="8.28515625" style="24" bestFit="1" customWidth="1"/>
    <col min="9984" max="9985" width="20" style="24"/>
    <col min="9986" max="9986" width="9.140625" style="24" customWidth="1"/>
    <col min="9987" max="10011" width="20" style="24"/>
    <col min="10012" max="10012" width="9.140625" style="24" customWidth="1"/>
    <col min="10013" max="10037" width="20" style="24"/>
    <col min="10038" max="10038" width="9.140625" style="24" customWidth="1"/>
    <col min="10039" max="10063" width="20" style="24"/>
    <col min="10064" max="10064" width="9.140625" style="24" customWidth="1"/>
    <col min="10065" max="10089" width="20" style="24"/>
    <col min="10090" max="10090" width="9.140625" style="24" customWidth="1"/>
    <col min="10091" max="10115" width="20" style="24"/>
    <col min="10116" max="10116" width="9.140625" style="24" customWidth="1"/>
    <col min="10117" max="10141" width="20" style="24"/>
    <col min="10142" max="10142" width="9.140625" style="24" customWidth="1"/>
    <col min="10143" max="10167" width="20" style="24"/>
    <col min="10168" max="10168" width="9.140625" style="24" customWidth="1"/>
    <col min="10169" max="10193" width="20" style="24"/>
    <col min="10194" max="10194" width="9.140625" style="24" customWidth="1"/>
    <col min="10195" max="10219" width="20" style="24"/>
    <col min="10220" max="10220" width="9.140625" style="24" customWidth="1"/>
    <col min="10221" max="10232" width="20" style="24"/>
    <col min="10233" max="10233" width="14.7109375" style="24" bestFit="1" customWidth="1"/>
    <col min="10234" max="10234" width="25" style="24" customWidth="1"/>
    <col min="10235" max="10235" width="16.85546875" style="24" bestFit="1" customWidth="1"/>
    <col min="10236" max="10236" width="10.5703125" style="24" bestFit="1" customWidth="1"/>
    <col min="10237" max="10237" width="6.42578125" style="24" bestFit="1" customWidth="1"/>
    <col min="10238" max="10238" width="5" style="24" bestFit="1" customWidth="1"/>
    <col min="10239" max="10239" width="8.28515625" style="24" bestFit="1" customWidth="1"/>
    <col min="10240" max="10241" width="20" style="24"/>
    <col min="10242" max="10242" width="9.140625" style="24" customWidth="1"/>
    <col min="10243" max="10267" width="20" style="24"/>
    <col min="10268" max="10268" width="9.140625" style="24" customWidth="1"/>
    <col min="10269" max="10293" width="20" style="24"/>
    <col min="10294" max="10294" width="9.140625" style="24" customWidth="1"/>
    <col min="10295" max="10319" width="20" style="24"/>
    <col min="10320" max="10320" width="9.140625" style="24" customWidth="1"/>
    <col min="10321" max="10345" width="20" style="24"/>
    <col min="10346" max="10346" width="9.140625" style="24" customWidth="1"/>
    <col min="10347" max="10371" width="20" style="24"/>
    <col min="10372" max="10372" width="9.140625" style="24" customWidth="1"/>
    <col min="10373" max="10397" width="20" style="24"/>
    <col min="10398" max="10398" width="9.140625" style="24" customWidth="1"/>
    <col min="10399" max="10423" width="20" style="24"/>
    <col min="10424" max="10424" width="9.140625" style="24" customWidth="1"/>
    <col min="10425" max="10449" width="20" style="24"/>
    <col min="10450" max="10450" width="9.140625" style="24" customWidth="1"/>
    <col min="10451" max="10475" width="20" style="24"/>
    <col min="10476" max="10476" width="9.140625" style="24" customWidth="1"/>
    <col min="10477" max="10488" width="20" style="24"/>
    <col min="10489" max="10489" width="14.7109375" style="24" bestFit="1" customWidth="1"/>
    <col min="10490" max="10490" width="25" style="24" customWidth="1"/>
    <col min="10491" max="10491" width="16.85546875" style="24" bestFit="1" customWidth="1"/>
    <col min="10492" max="10492" width="10.5703125" style="24" bestFit="1" customWidth="1"/>
    <col min="10493" max="10493" width="6.42578125" style="24" bestFit="1" customWidth="1"/>
    <col min="10494" max="10494" width="5" style="24" bestFit="1" customWidth="1"/>
    <col min="10495" max="10495" width="8.28515625" style="24" bestFit="1" customWidth="1"/>
    <col min="10496" max="10497" width="20" style="24"/>
    <col min="10498" max="10498" width="9.140625" style="24" customWidth="1"/>
    <col min="10499" max="10523" width="20" style="24"/>
    <col min="10524" max="10524" width="9.140625" style="24" customWidth="1"/>
    <col min="10525" max="10549" width="20" style="24"/>
    <col min="10550" max="10550" width="9.140625" style="24" customWidth="1"/>
    <col min="10551" max="10575" width="20" style="24"/>
    <col min="10576" max="10576" width="9.140625" style="24" customWidth="1"/>
    <col min="10577" max="10601" width="20" style="24"/>
    <col min="10602" max="10602" width="9.140625" style="24" customWidth="1"/>
    <col min="10603" max="10627" width="20" style="24"/>
    <col min="10628" max="10628" width="9.140625" style="24" customWidth="1"/>
    <col min="10629" max="10653" width="20" style="24"/>
    <col min="10654" max="10654" width="9.140625" style="24" customWidth="1"/>
    <col min="10655" max="10679" width="20" style="24"/>
    <col min="10680" max="10680" width="9.140625" style="24" customWidth="1"/>
    <col min="10681" max="10705" width="20" style="24"/>
    <col min="10706" max="10706" width="9.140625" style="24" customWidth="1"/>
    <col min="10707" max="10731" width="20" style="24"/>
    <col min="10732" max="10732" width="9.140625" style="24" customWidth="1"/>
    <col min="10733" max="10744" width="20" style="24"/>
    <col min="10745" max="10745" width="14.7109375" style="24" bestFit="1" customWidth="1"/>
    <col min="10746" max="10746" width="25" style="24" customWidth="1"/>
    <col min="10747" max="10747" width="16.85546875" style="24" bestFit="1" customWidth="1"/>
    <col min="10748" max="10748" width="10.5703125" style="24" bestFit="1" customWidth="1"/>
    <col min="10749" max="10749" width="6.42578125" style="24" bestFit="1" customWidth="1"/>
    <col min="10750" max="10750" width="5" style="24" bestFit="1" customWidth="1"/>
    <col min="10751" max="10751" width="8.28515625" style="24" bestFit="1" customWidth="1"/>
    <col min="10752" max="10753" width="20" style="24"/>
    <col min="10754" max="10754" width="9.140625" style="24" customWidth="1"/>
    <col min="10755" max="10779" width="20" style="24"/>
    <col min="10780" max="10780" width="9.140625" style="24" customWidth="1"/>
    <col min="10781" max="10805" width="20" style="24"/>
    <col min="10806" max="10806" width="9.140625" style="24" customWidth="1"/>
    <col min="10807" max="10831" width="20" style="24"/>
    <col min="10832" max="10832" width="9.140625" style="24" customWidth="1"/>
    <col min="10833" max="10857" width="20" style="24"/>
    <col min="10858" max="10858" width="9.140625" style="24" customWidth="1"/>
    <col min="10859" max="10883" width="20" style="24"/>
    <col min="10884" max="10884" width="9.140625" style="24" customWidth="1"/>
    <col min="10885" max="10909" width="20" style="24"/>
    <col min="10910" max="10910" width="9.140625" style="24" customWidth="1"/>
    <col min="10911" max="10935" width="20" style="24"/>
    <col min="10936" max="10936" width="9.140625" style="24" customWidth="1"/>
    <col min="10937" max="10961" width="20" style="24"/>
    <col min="10962" max="10962" width="9.140625" style="24" customWidth="1"/>
    <col min="10963" max="10987" width="20" style="24"/>
    <col min="10988" max="10988" width="9.140625" style="24" customWidth="1"/>
    <col min="10989" max="11000" width="20" style="24"/>
    <col min="11001" max="11001" width="14.7109375" style="24" bestFit="1" customWidth="1"/>
    <col min="11002" max="11002" width="25" style="24" customWidth="1"/>
    <col min="11003" max="11003" width="16.85546875" style="24" bestFit="1" customWidth="1"/>
    <col min="11004" max="11004" width="10.5703125" style="24" bestFit="1" customWidth="1"/>
    <col min="11005" max="11005" width="6.42578125" style="24" bestFit="1" customWidth="1"/>
    <col min="11006" max="11006" width="5" style="24" bestFit="1" customWidth="1"/>
    <col min="11007" max="11007" width="8.28515625" style="24" bestFit="1" customWidth="1"/>
    <col min="11008" max="11009" width="20" style="24"/>
    <col min="11010" max="11010" width="9.140625" style="24" customWidth="1"/>
    <col min="11011" max="11035" width="20" style="24"/>
    <col min="11036" max="11036" width="9.140625" style="24" customWidth="1"/>
    <col min="11037" max="11061" width="20" style="24"/>
    <col min="11062" max="11062" width="9.140625" style="24" customWidth="1"/>
    <col min="11063" max="11087" width="20" style="24"/>
    <col min="11088" max="11088" width="9.140625" style="24" customWidth="1"/>
    <col min="11089" max="11113" width="20" style="24"/>
    <col min="11114" max="11114" width="9.140625" style="24" customWidth="1"/>
    <col min="11115" max="11139" width="20" style="24"/>
    <col min="11140" max="11140" width="9.140625" style="24" customWidth="1"/>
    <col min="11141" max="11165" width="20" style="24"/>
    <col min="11166" max="11166" width="9.140625" style="24" customWidth="1"/>
    <col min="11167" max="11191" width="20" style="24"/>
    <col min="11192" max="11192" width="9.140625" style="24" customWidth="1"/>
    <col min="11193" max="11217" width="20" style="24"/>
    <col min="11218" max="11218" width="9.140625" style="24" customWidth="1"/>
    <col min="11219" max="11243" width="20" style="24"/>
    <col min="11244" max="11244" width="9.140625" style="24" customWidth="1"/>
    <col min="11245" max="11256" width="20" style="24"/>
    <col min="11257" max="11257" width="14.7109375" style="24" bestFit="1" customWidth="1"/>
    <col min="11258" max="11258" width="25" style="24" customWidth="1"/>
    <col min="11259" max="11259" width="16.85546875" style="24" bestFit="1" customWidth="1"/>
    <col min="11260" max="11260" width="10.5703125" style="24" bestFit="1" customWidth="1"/>
    <col min="11261" max="11261" width="6.42578125" style="24" bestFit="1" customWidth="1"/>
    <col min="11262" max="11262" width="5" style="24" bestFit="1" customWidth="1"/>
    <col min="11263" max="11263" width="8.28515625" style="24" bestFit="1" customWidth="1"/>
    <col min="11264" max="11265" width="20" style="24"/>
    <col min="11266" max="11266" width="9.140625" style="24" customWidth="1"/>
    <col min="11267" max="11291" width="20" style="24"/>
    <col min="11292" max="11292" width="9.140625" style="24" customWidth="1"/>
    <col min="11293" max="11317" width="20" style="24"/>
    <col min="11318" max="11318" width="9.140625" style="24" customWidth="1"/>
    <col min="11319" max="11343" width="20" style="24"/>
    <col min="11344" max="11344" width="9.140625" style="24" customWidth="1"/>
    <col min="11345" max="11369" width="20" style="24"/>
    <col min="11370" max="11370" width="9.140625" style="24" customWidth="1"/>
    <col min="11371" max="11395" width="20" style="24"/>
    <col min="11396" max="11396" width="9.140625" style="24" customWidth="1"/>
    <col min="11397" max="11421" width="20" style="24"/>
    <col min="11422" max="11422" width="9.140625" style="24" customWidth="1"/>
    <col min="11423" max="11447" width="20" style="24"/>
    <col min="11448" max="11448" width="9.140625" style="24" customWidth="1"/>
    <col min="11449" max="11473" width="20" style="24"/>
    <col min="11474" max="11474" width="9.140625" style="24" customWidth="1"/>
    <col min="11475" max="11499" width="20" style="24"/>
    <col min="11500" max="11500" width="9.140625" style="24" customWidth="1"/>
    <col min="11501" max="11512" width="20" style="24"/>
    <col min="11513" max="11513" width="14.7109375" style="24" bestFit="1" customWidth="1"/>
    <col min="11514" max="11514" width="25" style="24" customWidth="1"/>
    <col min="11515" max="11515" width="16.85546875" style="24" bestFit="1" customWidth="1"/>
    <col min="11516" max="11516" width="10.5703125" style="24" bestFit="1" customWidth="1"/>
    <col min="11517" max="11517" width="6.42578125" style="24" bestFit="1" customWidth="1"/>
    <col min="11518" max="11518" width="5" style="24" bestFit="1" customWidth="1"/>
    <col min="11519" max="11519" width="8.28515625" style="24" bestFit="1" customWidth="1"/>
    <col min="11520" max="11521" width="20" style="24"/>
    <col min="11522" max="11522" width="9.140625" style="24" customWidth="1"/>
    <col min="11523" max="11547" width="20" style="24"/>
    <col min="11548" max="11548" width="9.140625" style="24" customWidth="1"/>
    <col min="11549" max="11573" width="20" style="24"/>
    <col min="11574" max="11574" width="9.140625" style="24" customWidth="1"/>
    <col min="11575" max="11599" width="20" style="24"/>
    <col min="11600" max="11600" width="9.140625" style="24" customWidth="1"/>
    <col min="11601" max="11625" width="20" style="24"/>
    <col min="11626" max="11626" width="9.140625" style="24" customWidth="1"/>
    <col min="11627" max="11651" width="20" style="24"/>
    <col min="11652" max="11652" width="9.140625" style="24" customWidth="1"/>
    <col min="11653" max="11677" width="20" style="24"/>
    <col min="11678" max="11678" width="9.140625" style="24" customWidth="1"/>
    <col min="11679" max="11703" width="20" style="24"/>
    <col min="11704" max="11704" width="9.140625" style="24" customWidth="1"/>
    <col min="11705" max="11729" width="20" style="24"/>
    <col min="11730" max="11730" width="9.140625" style="24" customWidth="1"/>
    <col min="11731" max="11755" width="20" style="24"/>
    <col min="11756" max="11756" width="9.140625" style="24" customWidth="1"/>
    <col min="11757" max="11768" width="20" style="24"/>
    <col min="11769" max="11769" width="14.7109375" style="24" bestFit="1" customWidth="1"/>
    <col min="11770" max="11770" width="25" style="24" customWidth="1"/>
    <col min="11771" max="11771" width="16.85546875" style="24" bestFit="1" customWidth="1"/>
    <col min="11772" max="11772" width="10.5703125" style="24" bestFit="1" customWidth="1"/>
    <col min="11773" max="11773" width="6.42578125" style="24" bestFit="1" customWidth="1"/>
    <col min="11774" max="11774" width="5" style="24" bestFit="1" customWidth="1"/>
    <col min="11775" max="11775" width="8.28515625" style="24" bestFit="1" customWidth="1"/>
    <col min="11776" max="11777" width="20" style="24"/>
    <col min="11778" max="11778" width="9.140625" style="24" customWidth="1"/>
    <col min="11779" max="11803" width="20" style="24"/>
    <col min="11804" max="11804" width="9.140625" style="24" customWidth="1"/>
    <col min="11805" max="11829" width="20" style="24"/>
    <col min="11830" max="11830" width="9.140625" style="24" customWidth="1"/>
    <col min="11831" max="11855" width="20" style="24"/>
    <col min="11856" max="11856" width="9.140625" style="24" customWidth="1"/>
    <col min="11857" max="11881" width="20" style="24"/>
    <col min="11882" max="11882" width="9.140625" style="24" customWidth="1"/>
    <col min="11883" max="11907" width="20" style="24"/>
    <col min="11908" max="11908" width="9.140625" style="24" customWidth="1"/>
    <col min="11909" max="11933" width="20" style="24"/>
    <col min="11934" max="11934" width="9.140625" style="24" customWidth="1"/>
    <col min="11935" max="11959" width="20" style="24"/>
    <col min="11960" max="11960" width="9.140625" style="24" customWidth="1"/>
    <col min="11961" max="11985" width="20" style="24"/>
    <col min="11986" max="11986" width="9.140625" style="24" customWidth="1"/>
    <col min="11987" max="12011" width="20" style="24"/>
    <col min="12012" max="12012" width="9.140625" style="24" customWidth="1"/>
    <col min="12013" max="12024" width="20" style="24"/>
    <col min="12025" max="12025" width="14.7109375" style="24" bestFit="1" customWidth="1"/>
    <col min="12026" max="12026" width="25" style="24" customWidth="1"/>
    <col min="12027" max="12027" width="16.85546875" style="24" bestFit="1" customWidth="1"/>
    <col min="12028" max="12028" width="10.5703125" style="24" bestFit="1" customWidth="1"/>
    <col min="12029" max="12029" width="6.42578125" style="24" bestFit="1" customWidth="1"/>
    <col min="12030" max="12030" width="5" style="24" bestFit="1" customWidth="1"/>
    <col min="12031" max="12031" width="8.28515625" style="24" bestFit="1" customWidth="1"/>
    <col min="12032" max="12033" width="20" style="24"/>
    <col min="12034" max="12034" width="9.140625" style="24" customWidth="1"/>
    <col min="12035" max="12059" width="20" style="24"/>
    <col min="12060" max="12060" width="9.140625" style="24" customWidth="1"/>
    <col min="12061" max="12085" width="20" style="24"/>
    <col min="12086" max="12086" width="9.140625" style="24" customWidth="1"/>
    <col min="12087" max="12111" width="20" style="24"/>
    <col min="12112" max="12112" width="9.140625" style="24" customWidth="1"/>
    <col min="12113" max="12137" width="20" style="24"/>
    <col min="12138" max="12138" width="9.140625" style="24" customWidth="1"/>
    <col min="12139" max="12163" width="20" style="24"/>
    <col min="12164" max="12164" width="9.140625" style="24" customWidth="1"/>
    <col min="12165" max="12189" width="20" style="24"/>
    <col min="12190" max="12190" width="9.140625" style="24" customWidth="1"/>
    <col min="12191" max="12215" width="20" style="24"/>
    <col min="12216" max="12216" width="9.140625" style="24" customWidth="1"/>
    <col min="12217" max="12241" width="20" style="24"/>
    <col min="12242" max="12242" width="9.140625" style="24" customWidth="1"/>
    <col min="12243" max="12267" width="20" style="24"/>
    <col min="12268" max="12268" width="9.140625" style="24" customWidth="1"/>
    <col min="12269" max="12280" width="20" style="24"/>
    <col min="12281" max="12281" width="14.7109375" style="24" bestFit="1" customWidth="1"/>
    <col min="12282" max="12282" width="25" style="24" customWidth="1"/>
    <col min="12283" max="12283" width="16.85546875" style="24" bestFit="1" customWidth="1"/>
    <col min="12284" max="12284" width="10.5703125" style="24" bestFit="1" customWidth="1"/>
    <col min="12285" max="12285" width="6.42578125" style="24" bestFit="1" customWidth="1"/>
    <col min="12286" max="12286" width="5" style="24" bestFit="1" customWidth="1"/>
    <col min="12287" max="12287" width="8.28515625" style="24" bestFit="1" customWidth="1"/>
    <col min="12288" max="12289" width="20" style="24"/>
    <col min="12290" max="12290" width="9.140625" style="24" customWidth="1"/>
    <col min="12291" max="12315" width="20" style="24"/>
    <col min="12316" max="12316" width="9.140625" style="24" customWidth="1"/>
    <col min="12317" max="12341" width="20" style="24"/>
    <col min="12342" max="12342" width="9.140625" style="24" customWidth="1"/>
    <col min="12343" max="12367" width="20" style="24"/>
    <col min="12368" max="12368" width="9.140625" style="24" customWidth="1"/>
    <col min="12369" max="12393" width="20" style="24"/>
    <col min="12394" max="12394" width="9.140625" style="24" customWidth="1"/>
    <col min="12395" max="12419" width="20" style="24"/>
    <col min="12420" max="12420" width="9.140625" style="24" customWidth="1"/>
    <col min="12421" max="12445" width="20" style="24"/>
    <col min="12446" max="12446" width="9.140625" style="24" customWidth="1"/>
    <col min="12447" max="12471" width="20" style="24"/>
    <col min="12472" max="12472" width="9.140625" style="24" customWidth="1"/>
    <col min="12473" max="12497" width="20" style="24"/>
    <col min="12498" max="12498" width="9.140625" style="24" customWidth="1"/>
    <col min="12499" max="12523" width="20" style="24"/>
    <col min="12524" max="12524" width="9.140625" style="24" customWidth="1"/>
    <col min="12525" max="12536" width="20" style="24"/>
    <col min="12537" max="12537" width="14.7109375" style="24" bestFit="1" customWidth="1"/>
    <col min="12538" max="12538" width="25" style="24" customWidth="1"/>
    <col min="12539" max="12539" width="16.85546875" style="24" bestFit="1" customWidth="1"/>
    <col min="12540" max="12540" width="10.5703125" style="24" bestFit="1" customWidth="1"/>
    <col min="12541" max="12541" width="6.42578125" style="24" bestFit="1" customWidth="1"/>
    <col min="12542" max="12542" width="5" style="24" bestFit="1" customWidth="1"/>
    <col min="12543" max="12543" width="8.28515625" style="24" bestFit="1" customWidth="1"/>
    <col min="12544" max="12545" width="20" style="24"/>
    <col min="12546" max="12546" width="9.140625" style="24" customWidth="1"/>
    <col min="12547" max="12571" width="20" style="24"/>
    <col min="12572" max="12572" width="9.140625" style="24" customWidth="1"/>
    <col min="12573" max="12597" width="20" style="24"/>
    <col min="12598" max="12598" width="9.140625" style="24" customWidth="1"/>
    <col min="12599" max="12623" width="20" style="24"/>
    <col min="12624" max="12624" width="9.140625" style="24" customWidth="1"/>
    <col min="12625" max="12649" width="20" style="24"/>
    <col min="12650" max="12650" width="9.140625" style="24" customWidth="1"/>
    <col min="12651" max="12675" width="20" style="24"/>
    <col min="12676" max="12676" width="9.140625" style="24" customWidth="1"/>
    <col min="12677" max="12701" width="20" style="24"/>
    <col min="12702" max="12702" width="9.140625" style="24" customWidth="1"/>
    <col min="12703" max="12727" width="20" style="24"/>
    <col min="12728" max="12728" width="9.140625" style="24" customWidth="1"/>
    <col min="12729" max="12753" width="20" style="24"/>
    <col min="12754" max="12754" width="9.140625" style="24" customWidth="1"/>
    <col min="12755" max="12779" width="20" style="24"/>
    <col min="12780" max="12780" width="9.140625" style="24" customWidth="1"/>
    <col min="12781" max="12792" width="20" style="24"/>
    <col min="12793" max="12793" width="14.7109375" style="24" bestFit="1" customWidth="1"/>
    <col min="12794" max="12794" width="25" style="24" customWidth="1"/>
    <col min="12795" max="12795" width="16.85546875" style="24" bestFit="1" customWidth="1"/>
    <col min="12796" max="12796" width="10.5703125" style="24" bestFit="1" customWidth="1"/>
    <col min="12797" max="12797" width="6.42578125" style="24" bestFit="1" customWidth="1"/>
    <col min="12798" max="12798" width="5" style="24" bestFit="1" customWidth="1"/>
    <col min="12799" max="12799" width="8.28515625" style="24" bestFit="1" customWidth="1"/>
    <col min="12800" max="12801" width="20" style="24"/>
    <col min="12802" max="12802" width="9.140625" style="24" customWidth="1"/>
    <col min="12803" max="12827" width="20" style="24"/>
    <col min="12828" max="12828" width="9.140625" style="24" customWidth="1"/>
    <col min="12829" max="12853" width="20" style="24"/>
    <col min="12854" max="12854" width="9.140625" style="24" customWidth="1"/>
    <col min="12855" max="12879" width="20" style="24"/>
    <col min="12880" max="12880" width="9.140625" style="24" customWidth="1"/>
    <col min="12881" max="12905" width="20" style="24"/>
    <col min="12906" max="12906" width="9.140625" style="24" customWidth="1"/>
    <col min="12907" max="12931" width="20" style="24"/>
    <col min="12932" max="12932" width="9.140625" style="24" customWidth="1"/>
    <col min="12933" max="12957" width="20" style="24"/>
    <col min="12958" max="12958" width="9.140625" style="24" customWidth="1"/>
    <col min="12959" max="12983" width="20" style="24"/>
    <col min="12984" max="12984" width="9.140625" style="24" customWidth="1"/>
    <col min="12985" max="13009" width="20" style="24"/>
    <col min="13010" max="13010" width="9.140625" style="24" customWidth="1"/>
    <col min="13011" max="13035" width="20" style="24"/>
    <col min="13036" max="13036" width="9.140625" style="24" customWidth="1"/>
    <col min="13037" max="13048" width="20" style="24"/>
    <col min="13049" max="13049" width="14.7109375" style="24" bestFit="1" customWidth="1"/>
    <col min="13050" max="13050" width="25" style="24" customWidth="1"/>
    <col min="13051" max="13051" width="16.85546875" style="24" bestFit="1" customWidth="1"/>
    <col min="13052" max="13052" width="10.5703125" style="24" bestFit="1" customWidth="1"/>
    <col min="13053" max="13053" width="6.42578125" style="24" bestFit="1" customWidth="1"/>
    <col min="13054" max="13054" width="5" style="24" bestFit="1" customWidth="1"/>
    <col min="13055" max="13055" width="8.28515625" style="24" bestFit="1" customWidth="1"/>
    <col min="13056" max="13057" width="20" style="24"/>
    <col min="13058" max="13058" width="9.140625" style="24" customWidth="1"/>
    <col min="13059" max="13083" width="20" style="24"/>
    <col min="13084" max="13084" width="9.140625" style="24" customWidth="1"/>
    <col min="13085" max="13109" width="20" style="24"/>
    <col min="13110" max="13110" width="9.140625" style="24" customWidth="1"/>
    <col min="13111" max="13135" width="20" style="24"/>
    <col min="13136" max="13136" width="9.140625" style="24" customWidth="1"/>
    <col min="13137" max="13161" width="20" style="24"/>
    <col min="13162" max="13162" width="9.140625" style="24" customWidth="1"/>
    <col min="13163" max="13187" width="20" style="24"/>
    <col min="13188" max="13188" width="9.140625" style="24" customWidth="1"/>
    <col min="13189" max="13213" width="20" style="24"/>
    <col min="13214" max="13214" width="9.140625" style="24" customWidth="1"/>
    <col min="13215" max="13239" width="20" style="24"/>
    <col min="13240" max="13240" width="9.140625" style="24" customWidth="1"/>
    <col min="13241" max="13265" width="20" style="24"/>
    <col min="13266" max="13266" width="9.140625" style="24" customWidth="1"/>
    <col min="13267" max="13291" width="20" style="24"/>
    <col min="13292" max="13292" width="9.140625" style="24" customWidth="1"/>
    <col min="13293" max="13304" width="20" style="24"/>
    <col min="13305" max="13305" width="14.7109375" style="24" bestFit="1" customWidth="1"/>
    <col min="13306" max="13306" width="25" style="24" customWidth="1"/>
    <col min="13307" max="13307" width="16.85546875" style="24" bestFit="1" customWidth="1"/>
    <col min="13308" max="13308" width="10.5703125" style="24" bestFit="1" customWidth="1"/>
    <col min="13309" max="13309" width="6.42578125" style="24" bestFit="1" customWidth="1"/>
    <col min="13310" max="13310" width="5" style="24" bestFit="1" customWidth="1"/>
    <col min="13311" max="13311" width="8.28515625" style="24" bestFit="1" customWidth="1"/>
    <col min="13312" max="13313" width="20" style="24"/>
    <col min="13314" max="13314" width="9.140625" style="24" customWidth="1"/>
    <col min="13315" max="13339" width="20" style="24"/>
    <col min="13340" max="13340" width="9.140625" style="24" customWidth="1"/>
    <col min="13341" max="13365" width="20" style="24"/>
    <col min="13366" max="13366" width="9.140625" style="24" customWidth="1"/>
    <col min="13367" max="13391" width="20" style="24"/>
    <col min="13392" max="13392" width="9.140625" style="24" customWidth="1"/>
    <col min="13393" max="13417" width="20" style="24"/>
    <col min="13418" max="13418" width="9.140625" style="24" customWidth="1"/>
    <col min="13419" max="13443" width="20" style="24"/>
    <col min="13444" max="13444" width="9.140625" style="24" customWidth="1"/>
    <col min="13445" max="13469" width="20" style="24"/>
    <col min="13470" max="13470" width="9.140625" style="24" customWidth="1"/>
    <col min="13471" max="13495" width="20" style="24"/>
    <col min="13496" max="13496" width="9.140625" style="24" customWidth="1"/>
    <col min="13497" max="13521" width="20" style="24"/>
    <col min="13522" max="13522" width="9.140625" style="24" customWidth="1"/>
    <col min="13523" max="13547" width="20" style="24"/>
    <col min="13548" max="13548" width="9.140625" style="24" customWidth="1"/>
    <col min="13549" max="13560" width="20" style="24"/>
    <col min="13561" max="13561" width="14.7109375" style="24" bestFit="1" customWidth="1"/>
    <col min="13562" max="13562" width="25" style="24" customWidth="1"/>
    <col min="13563" max="13563" width="16.85546875" style="24" bestFit="1" customWidth="1"/>
    <col min="13564" max="13564" width="10.5703125" style="24" bestFit="1" customWidth="1"/>
    <col min="13565" max="13565" width="6.42578125" style="24" bestFit="1" customWidth="1"/>
    <col min="13566" max="13566" width="5" style="24" bestFit="1" customWidth="1"/>
    <col min="13567" max="13567" width="8.28515625" style="24" bestFit="1" customWidth="1"/>
    <col min="13568" max="13569" width="20" style="24"/>
    <col min="13570" max="13570" width="9.140625" style="24" customWidth="1"/>
    <col min="13571" max="13595" width="20" style="24"/>
    <col min="13596" max="13596" width="9.140625" style="24" customWidth="1"/>
    <col min="13597" max="13621" width="20" style="24"/>
    <col min="13622" max="13622" width="9.140625" style="24" customWidth="1"/>
    <col min="13623" max="13647" width="20" style="24"/>
    <col min="13648" max="13648" width="9.140625" style="24" customWidth="1"/>
    <col min="13649" max="13673" width="20" style="24"/>
    <col min="13674" max="13674" width="9.140625" style="24" customWidth="1"/>
    <col min="13675" max="13699" width="20" style="24"/>
    <col min="13700" max="13700" width="9.140625" style="24" customWidth="1"/>
    <col min="13701" max="13725" width="20" style="24"/>
    <col min="13726" max="13726" width="9.140625" style="24" customWidth="1"/>
    <col min="13727" max="13751" width="20" style="24"/>
    <col min="13752" max="13752" width="9.140625" style="24" customWidth="1"/>
    <col min="13753" max="13777" width="20" style="24"/>
    <col min="13778" max="13778" width="9.140625" style="24" customWidth="1"/>
    <col min="13779" max="13803" width="20" style="24"/>
    <col min="13804" max="13804" width="9.140625" style="24" customWidth="1"/>
    <col min="13805" max="13816" width="20" style="24"/>
    <col min="13817" max="13817" width="14.7109375" style="24" bestFit="1" customWidth="1"/>
    <col min="13818" max="13818" width="25" style="24" customWidth="1"/>
    <col min="13819" max="13819" width="16.85546875" style="24" bestFit="1" customWidth="1"/>
    <col min="13820" max="13820" width="10.5703125" style="24" bestFit="1" customWidth="1"/>
    <col min="13821" max="13821" width="6.42578125" style="24" bestFit="1" customWidth="1"/>
    <col min="13822" max="13822" width="5" style="24" bestFit="1" customWidth="1"/>
    <col min="13823" max="13823" width="8.28515625" style="24" bestFit="1" customWidth="1"/>
    <col min="13824" max="13825" width="20" style="24"/>
    <col min="13826" max="13826" width="9.140625" style="24" customWidth="1"/>
    <col min="13827" max="13851" width="20" style="24"/>
    <col min="13852" max="13852" width="9.140625" style="24" customWidth="1"/>
    <col min="13853" max="13877" width="20" style="24"/>
    <col min="13878" max="13878" width="9.140625" style="24" customWidth="1"/>
    <col min="13879" max="13903" width="20" style="24"/>
    <col min="13904" max="13904" width="9.140625" style="24" customWidth="1"/>
    <col min="13905" max="13929" width="20" style="24"/>
    <col min="13930" max="13930" width="9.140625" style="24" customWidth="1"/>
    <col min="13931" max="13955" width="20" style="24"/>
    <col min="13956" max="13956" width="9.140625" style="24" customWidth="1"/>
    <col min="13957" max="13981" width="20" style="24"/>
    <col min="13982" max="13982" width="9.140625" style="24" customWidth="1"/>
    <col min="13983" max="14007" width="20" style="24"/>
    <col min="14008" max="14008" width="9.140625" style="24" customWidth="1"/>
    <col min="14009" max="14033" width="20" style="24"/>
    <col min="14034" max="14034" width="9.140625" style="24" customWidth="1"/>
    <col min="14035" max="14059" width="20" style="24"/>
    <col min="14060" max="14060" width="9.140625" style="24" customWidth="1"/>
    <col min="14061" max="14072" width="20" style="24"/>
    <col min="14073" max="14073" width="14.7109375" style="24" bestFit="1" customWidth="1"/>
    <col min="14074" max="14074" width="25" style="24" customWidth="1"/>
    <col min="14075" max="14075" width="16.85546875" style="24" bestFit="1" customWidth="1"/>
    <col min="14076" max="14076" width="10.5703125" style="24" bestFit="1" customWidth="1"/>
    <col min="14077" max="14077" width="6.42578125" style="24" bestFit="1" customWidth="1"/>
    <col min="14078" max="14078" width="5" style="24" bestFit="1" customWidth="1"/>
    <col min="14079" max="14079" width="8.28515625" style="24" bestFit="1" customWidth="1"/>
    <col min="14080" max="14081" width="20" style="24"/>
    <col min="14082" max="14082" width="9.140625" style="24" customWidth="1"/>
    <col min="14083" max="14107" width="20" style="24"/>
    <col min="14108" max="14108" width="9.140625" style="24" customWidth="1"/>
    <col min="14109" max="14133" width="20" style="24"/>
    <col min="14134" max="14134" width="9.140625" style="24" customWidth="1"/>
    <col min="14135" max="14159" width="20" style="24"/>
    <col min="14160" max="14160" width="9.140625" style="24" customWidth="1"/>
    <col min="14161" max="14185" width="20" style="24"/>
    <col min="14186" max="14186" width="9.140625" style="24" customWidth="1"/>
    <col min="14187" max="14211" width="20" style="24"/>
    <col min="14212" max="14212" width="9.140625" style="24" customWidth="1"/>
    <col min="14213" max="14237" width="20" style="24"/>
    <col min="14238" max="14238" width="9.140625" style="24" customWidth="1"/>
    <col min="14239" max="14263" width="20" style="24"/>
    <col min="14264" max="14264" width="9.140625" style="24" customWidth="1"/>
    <col min="14265" max="14289" width="20" style="24"/>
    <col min="14290" max="14290" width="9.140625" style="24" customWidth="1"/>
    <col min="14291" max="14315" width="20" style="24"/>
    <col min="14316" max="14316" width="9.140625" style="24" customWidth="1"/>
    <col min="14317" max="14328" width="20" style="24"/>
    <col min="14329" max="14329" width="14.7109375" style="24" bestFit="1" customWidth="1"/>
    <col min="14330" max="14330" width="25" style="24" customWidth="1"/>
    <col min="14331" max="14331" width="16.85546875" style="24" bestFit="1" customWidth="1"/>
    <col min="14332" max="14332" width="10.5703125" style="24" bestFit="1" customWidth="1"/>
    <col min="14333" max="14333" width="6.42578125" style="24" bestFit="1" customWidth="1"/>
    <col min="14334" max="14334" width="5" style="24" bestFit="1" customWidth="1"/>
    <col min="14335" max="14335" width="8.28515625" style="24" bestFit="1" customWidth="1"/>
    <col min="14336" max="14337" width="20" style="24"/>
    <col min="14338" max="14338" width="9.140625" style="24" customWidth="1"/>
    <col min="14339" max="14363" width="20" style="24"/>
    <col min="14364" max="14364" width="9.140625" style="24" customWidth="1"/>
    <col min="14365" max="14389" width="20" style="24"/>
    <col min="14390" max="14390" width="9.140625" style="24" customWidth="1"/>
    <col min="14391" max="14415" width="20" style="24"/>
    <col min="14416" max="14416" width="9.140625" style="24" customWidth="1"/>
    <col min="14417" max="14441" width="20" style="24"/>
    <col min="14442" max="14442" width="9.140625" style="24" customWidth="1"/>
    <col min="14443" max="14467" width="20" style="24"/>
    <col min="14468" max="14468" width="9.140625" style="24" customWidth="1"/>
    <col min="14469" max="14493" width="20" style="24"/>
    <col min="14494" max="14494" width="9.140625" style="24" customWidth="1"/>
    <col min="14495" max="14519" width="20" style="24"/>
    <col min="14520" max="14520" width="9.140625" style="24" customWidth="1"/>
    <col min="14521" max="14545" width="20" style="24"/>
    <col min="14546" max="14546" width="9.140625" style="24" customWidth="1"/>
    <col min="14547" max="14571" width="20" style="24"/>
    <col min="14572" max="14572" width="9.140625" style="24" customWidth="1"/>
    <col min="14573" max="14584" width="20" style="24"/>
    <col min="14585" max="14585" width="14.7109375" style="24" bestFit="1" customWidth="1"/>
    <col min="14586" max="14586" width="25" style="24" customWidth="1"/>
    <col min="14587" max="14587" width="16.85546875" style="24" bestFit="1" customWidth="1"/>
    <col min="14588" max="14588" width="10.5703125" style="24" bestFit="1" customWidth="1"/>
    <col min="14589" max="14589" width="6.42578125" style="24" bestFit="1" customWidth="1"/>
    <col min="14590" max="14590" width="5" style="24" bestFit="1" customWidth="1"/>
    <col min="14591" max="14591" width="8.28515625" style="24" bestFit="1" customWidth="1"/>
    <col min="14592" max="14593" width="20" style="24"/>
    <col min="14594" max="14594" width="9.140625" style="24" customWidth="1"/>
    <col min="14595" max="14619" width="20" style="24"/>
    <col min="14620" max="14620" width="9.140625" style="24" customWidth="1"/>
    <col min="14621" max="14645" width="20" style="24"/>
    <col min="14646" max="14646" width="9.140625" style="24" customWidth="1"/>
    <col min="14647" max="14671" width="20" style="24"/>
    <col min="14672" max="14672" width="9.140625" style="24" customWidth="1"/>
    <col min="14673" max="14697" width="20" style="24"/>
    <col min="14698" max="14698" width="9.140625" style="24" customWidth="1"/>
    <col min="14699" max="14723" width="20" style="24"/>
    <col min="14724" max="14724" width="9.140625" style="24" customWidth="1"/>
    <col min="14725" max="14749" width="20" style="24"/>
    <col min="14750" max="14750" width="9.140625" style="24" customWidth="1"/>
    <col min="14751" max="14775" width="20" style="24"/>
    <col min="14776" max="14776" width="9.140625" style="24" customWidth="1"/>
    <col min="14777" max="14801" width="20" style="24"/>
    <col min="14802" max="14802" width="9.140625" style="24" customWidth="1"/>
    <col min="14803" max="14827" width="20" style="24"/>
    <col min="14828" max="14828" width="9.140625" style="24" customWidth="1"/>
    <col min="14829" max="14840" width="20" style="24"/>
    <col min="14841" max="14841" width="14.7109375" style="24" bestFit="1" customWidth="1"/>
    <col min="14842" max="14842" width="25" style="24" customWidth="1"/>
    <col min="14843" max="14843" width="16.85546875" style="24" bestFit="1" customWidth="1"/>
    <col min="14844" max="14844" width="10.5703125" style="24" bestFit="1" customWidth="1"/>
    <col min="14845" max="14845" width="6.42578125" style="24" bestFit="1" customWidth="1"/>
    <col min="14846" max="14846" width="5" style="24" bestFit="1" customWidth="1"/>
    <col min="14847" max="14847" width="8.28515625" style="24" bestFit="1" customWidth="1"/>
    <col min="14848" max="14849" width="20" style="24"/>
    <col min="14850" max="14850" width="9.140625" style="24" customWidth="1"/>
    <col min="14851" max="14875" width="20" style="24"/>
    <col min="14876" max="14876" width="9.140625" style="24" customWidth="1"/>
    <col min="14877" max="14901" width="20" style="24"/>
    <col min="14902" max="14902" width="9.140625" style="24" customWidth="1"/>
    <col min="14903" max="14927" width="20" style="24"/>
    <col min="14928" max="14928" width="9.140625" style="24" customWidth="1"/>
    <col min="14929" max="14953" width="20" style="24"/>
    <col min="14954" max="14954" width="9.140625" style="24" customWidth="1"/>
    <col min="14955" max="14979" width="20" style="24"/>
    <col min="14980" max="14980" width="9.140625" style="24" customWidth="1"/>
    <col min="14981" max="15005" width="20" style="24"/>
    <col min="15006" max="15006" width="9.140625" style="24" customWidth="1"/>
    <col min="15007" max="15031" width="20" style="24"/>
    <col min="15032" max="15032" width="9.140625" style="24" customWidth="1"/>
    <col min="15033" max="15057" width="20" style="24"/>
    <col min="15058" max="15058" width="9.140625" style="24" customWidth="1"/>
    <col min="15059" max="15083" width="20" style="24"/>
    <col min="15084" max="15084" width="9.140625" style="24" customWidth="1"/>
    <col min="15085" max="15096" width="20" style="24"/>
    <col min="15097" max="15097" width="14.7109375" style="24" bestFit="1" customWidth="1"/>
    <col min="15098" max="15098" width="25" style="24" customWidth="1"/>
    <col min="15099" max="15099" width="16.85546875" style="24" bestFit="1" customWidth="1"/>
    <col min="15100" max="15100" width="10.5703125" style="24" bestFit="1" customWidth="1"/>
    <col min="15101" max="15101" width="6.42578125" style="24" bestFit="1" customWidth="1"/>
    <col min="15102" max="15102" width="5" style="24" bestFit="1" customWidth="1"/>
    <col min="15103" max="15103" width="8.28515625" style="24" bestFit="1" customWidth="1"/>
    <col min="15104" max="15105" width="20" style="24"/>
    <col min="15106" max="15106" width="9.140625" style="24" customWidth="1"/>
    <col min="15107" max="15131" width="20" style="24"/>
    <col min="15132" max="15132" width="9.140625" style="24" customWidth="1"/>
    <col min="15133" max="15157" width="20" style="24"/>
    <col min="15158" max="15158" width="9.140625" style="24" customWidth="1"/>
    <col min="15159" max="15183" width="20" style="24"/>
    <col min="15184" max="15184" width="9.140625" style="24" customWidth="1"/>
    <col min="15185" max="15209" width="20" style="24"/>
    <col min="15210" max="15210" width="9.140625" style="24" customWidth="1"/>
    <col min="15211" max="15235" width="20" style="24"/>
    <col min="15236" max="15236" width="9.140625" style="24" customWidth="1"/>
    <col min="15237" max="15261" width="20" style="24"/>
    <col min="15262" max="15262" width="9.140625" style="24" customWidth="1"/>
    <col min="15263" max="15287" width="20" style="24"/>
    <col min="15288" max="15288" width="9.140625" style="24" customWidth="1"/>
    <col min="15289" max="15313" width="20" style="24"/>
    <col min="15314" max="15314" width="9.140625" style="24" customWidth="1"/>
    <col min="15315" max="15339" width="20" style="24"/>
    <col min="15340" max="15340" width="9.140625" style="24" customWidth="1"/>
    <col min="15341" max="15352" width="20" style="24"/>
    <col min="15353" max="15353" width="14.7109375" style="24" bestFit="1" customWidth="1"/>
    <col min="15354" max="15354" width="25" style="24" customWidth="1"/>
    <col min="15355" max="15355" width="16.85546875" style="24" bestFit="1" customWidth="1"/>
    <col min="15356" max="15356" width="10.5703125" style="24" bestFit="1" customWidth="1"/>
    <col min="15357" max="15357" width="6.42578125" style="24" bestFit="1" customWidth="1"/>
    <col min="15358" max="15358" width="5" style="24" bestFit="1" customWidth="1"/>
    <col min="15359" max="15359" width="8.28515625" style="24" bestFit="1" customWidth="1"/>
    <col min="15360" max="15361" width="20" style="24"/>
    <col min="15362" max="15362" width="9.140625" style="24" customWidth="1"/>
    <col min="15363" max="15387" width="20" style="24"/>
    <col min="15388" max="15388" width="9.140625" style="24" customWidth="1"/>
    <col min="15389" max="15413" width="20" style="24"/>
    <col min="15414" max="15414" width="9.140625" style="24" customWidth="1"/>
    <col min="15415" max="15439" width="20" style="24"/>
    <col min="15440" max="15440" width="9.140625" style="24" customWidth="1"/>
    <col min="15441" max="15465" width="20" style="24"/>
    <col min="15466" max="15466" width="9.140625" style="24" customWidth="1"/>
    <col min="15467" max="15491" width="20" style="24"/>
    <col min="15492" max="15492" width="9.140625" style="24" customWidth="1"/>
    <col min="15493" max="15517" width="20" style="24"/>
    <col min="15518" max="15518" width="9.140625" style="24" customWidth="1"/>
    <col min="15519" max="15543" width="20" style="24"/>
    <col min="15544" max="15544" width="9.140625" style="24" customWidth="1"/>
    <col min="15545" max="15569" width="20" style="24"/>
    <col min="15570" max="15570" width="9.140625" style="24" customWidth="1"/>
    <col min="15571" max="15595" width="20" style="24"/>
    <col min="15596" max="15596" width="9.140625" style="24" customWidth="1"/>
    <col min="15597" max="15608" width="20" style="24"/>
    <col min="15609" max="15609" width="14.7109375" style="24" bestFit="1" customWidth="1"/>
    <col min="15610" max="15610" width="25" style="24" customWidth="1"/>
    <col min="15611" max="15611" width="16.85546875" style="24" bestFit="1" customWidth="1"/>
    <col min="15612" max="15612" width="10.5703125" style="24" bestFit="1" customWidth="1"/>
    <col min="15613" max="15613" width="6.42578125" style="24" bestFit="1" customWidth="1"/>
    <col min="15614" max="15614" width="5" style="24" bestFit="1" customWidth="1"/>
    <col min="15615" max="15615" width="8.28515625" style="24" bestFit="1" customWidth="1"/>
    <col min="15616" max="15617" width="20" style="24"/>
    <col min="15618" max="15618" width="9.140625" style="24" customWidth="1"/>
    <col min="15619" max="15643" width="20" style="24"/>
    <col min="15644" max="15644" width="9.140625" style="24" customWidth="1"/>
    <col min="15645" max="15669" width="20" style="24"/>
    <col min="15670" max="15670" width="9.140625" style="24" customWidth="1"/>
    <col min="15671" max="15695" width="20" style="24"/>
    <col min="15696" max="15696" width="9.140625" style="24" customWidth="1"/>
    <col min="15697" max="15721" width="20" style="24"/>
    <col min="15722" max="15722" width="9.140625" style="24" customWidth="1"/>
    <col min="15723" max="15747" width="20" style="24"/>
    <col min="15748" max="15748" width="9.140625" style="24" customWidth="1"/>
    <col min="15749" max="15773" width="20" style="24"/>
    <col min="15774" max="15774" width="9.140625" style="24" customWidth="1"/>
    <col min="15775" max="15799" width="20" style="24"/>
    <col min="15800" max="15800" width="9.140625" style="24" customWidth="1"/>
    <col min="15801" max="15825" width="20" style="24"/>
    <col min="15826" max="15826" width="9.140625" style="24" customWidth="1"/>
    <col min="15827" max="15851" width="20" style="24"/>
    <col min="15852" max="15852" width="9.140625" style="24" customWidth="1"/>
    <col min="15853" max="15864" width="20" style="24"/>
    <col min="15865" max="15865" width="14.7109375" style="24" bestFit="1" customWidth="1"/>
    <col min="15866" max="15866" width="25" style="24" customWidth="1"/>
    <col min="15867" max="15867" width="16.85546875" style="24" bestFit="1" customWidth="1"/>
    <col min="15868" max="15868" width="10.5703125" style="24" bestFit="1" customWidth="1"/>
    <col min="15869" max="15869" width="6.42578125" style="24" bestFit="1" customWidth="1"/>
    <col min="15870" max="15870" width="5" style="24" bestFit="1" customWidth="1"/>
    <col min="15871" max="15871" width="8.28515625" style="24" bestFit="1" customWidth="1"/>
    <col min="15872" max="15873" width="20" style="24"/>
    <col min="15874" max="15874" width="9.140625" style="24" customWidth="1"/>
    <col min="15875" max="15899" width="20" style="24"/>
    <col min="15900" max="15900" width="9.140625" style="24" customWidth="1"/>
    <col min="15901" max="15925" width="20" style="24"/>
    <col min="15926" max="15926" width="9.140625" style="24" customWidth="1"/>
    <col min="15927" max="15951" width="20" style="24"/>
    <col min="15952" max="15952" width="9.140625" style="24" customWidth="1"/>
    <col min="15953" max="15977" width="20" style="24"/>
    <col min="15978" max="15978" width="9.140625" style="24" customWidth="1"/>
    <col min="15979" max="16003" width="20" style="24"/>
    <col min="16004" max="16004" width="9.140625" style="24" customWidth="1"/>
    <col min="16005" max="16029" width="20" style="24"/>
    <col min="16030" max="16030" width="9.140625" style="24" customWidth="1"/>
    <col min="16031" max="16055" width="20" style="24"/>
    <col min="16056" max="16056" width="9.140625" style="24" customWidth="1"/>
    <col min="16057" max="16081" width="20" style="24"/>
    <col min="16082" max="16082" width="9.140625" style="24" customWidth="1"/>
    <col min="16083" max="16107" width="20" style="24"/>
    <col min="16108" max="16108" width="9.140625" style="24" customWidth="1"/>
    <col min="16109" max="16120" width="20" style="24"/>
    <col min="16121" max="16121" width="14.7109375" style="24" bestFit="1" customWidth="1"/>
    <col min="16122" max="16122" width="25" style="24" customWidth="1"/>
    <col min="16123" max="16123" width="16.85546875" style="24" bestFit="1" customWidth="1"/>
    <col min="16124" max="16124" width="10.5703125" style="24" bestFit="1" customWidth="1"/>
    <col min="16125" max="16125" width="6.42578125" style="24" bestFit="1" customWidth="1"/>
    <col min="16126" max="16126" width="5" style="24" bestFit="1" customWidth="1"/>
    <col min="16127" max="16127" width="8.28515625" style="24" bestFit="1" customWidth="1"/>
    <col min="16128" max="16129" width="20" style="24"/>
    <col min="16130" max="16130" width="9.140625" style="24" customWidth="1"/>
    <col min="16131" max="16155" width="20" style="24"/>
    <col min="16156" max="16156" width="9.140625" style="24" customWidth="1"/>
    <col min="16157" max="16181" width="20" style="24"/>
    <col min="16182" max="16182" width="9.140625" style="24" customWidth="1"/>
    <col min="16183" max="16207" width="20" style="24"/>
    <col min="16208" max="16208" width="9.140625" style="24" customWidth="1"/>
    <col min="16209" max="16233" width="20" style="24"/>
    <col min="16234" max="16234" width="9.140625" style="24" customWidth="1"/>
    <col min="16235" max="16259" width="20" style="24"/>
    <col min="16260" max="16260" width="9.140625" style="24" customWidth="1"/>
    <col min="16261" max="16285" width="20" style="24"/>
    <col min="16286" max="16286" width="9.140625" style="24" customWidth="1"/>
    <col min="16287" max="16311" width="20" style="24"/>
    <col min="16312" max="16312" width="9.140625" style="24" customWidth="1"/>
    <col min="16313" max="16337" width="20" style="24"/>
    <col min="16338" max="16338" width="9.140625" style="24" customWidth="1"/>
    <col min="16339" max="16363" width="20" style="24"/>
    <col min="16364" max="16364" width="9.140625" style="24" customWidth="1"/>
    <col min="16365" max="16384" width="20" style="24"/>
  </cols>
  <sheetData>
    <row r="1" spans="1:8" ht="39.950000000000003" customHeight="1">
      <c r="A1" s="26" t="s">
        <v>4</v>
      </c>
      <c r="B1" s="26" t="s">
        <v>180</v>
      </c>
      <c r="C1" s="26" t="s">
        <v>455</v>
      </c>
      <c r="D1" s="26" t="s">
        <v>456</v>
      </c>
      <c r="E1" s="26" t="s">
        <v>457</v>
      </c>
      <c r="F1" s="26" t="s">
        <v>458</v>
      </c>
      <c r="G1" s="26" t="s">
        <v>459</v>
      </c>
      <c r="H1" s="26" t="s">
        <v>461</v>
      </c>
    </row>
    <row r="2" spans="1:8">
      <c r="A2" s="15" t="s">
        <v>173</v>
      </c>
      <c r="B2" s="15" t="s">
        <v>184</v>
      </c>
      <c r="C2" s="23" t="s">
        <v>454</v>
      </c>
      <c r="D2" s="15" t="s">
        <v>125</v>
      </c>
      <c r="E2" s="15" t="s">
        <v>31</v>
      </c>
      <c r="F2" s="38">
        <v>1</v>
      </c>
      <c r="G2" s="15" t="s">
        <v>348</v>
      </c>
      <c r="H2" s="15" t="s">
        <v>264</v>
      </c>
    </row>
    <row r="3" spans="1:8">
      <c r="A3" s="15" t="s">
        <v>173</v>
      </c>
      <c r="B3" s="15" t="s">
        <v>184</v>
      </c>
      <c r="C3" s="23" t="s">
        <v>454</v>
      </c>
      <c r="D3" s="15" t="s">
        <v>125</v>
      </c>
      <c r="E3" s="15" t="s">
        <v>31</v>
      </c>
      <c r="F3" s="38">
        <v>1</v>
      </c>
      <c r="G3" s="15" t="s">
        <v>349</v>
      </c>
      <c r="H3" s="15" t="s">
        <v>264</v>
      </c>
    </row>
    <row r="4" spans="1:8">
      <c r="A4" s="15" t="s">
        <v>173</v>
      </c>
      <c r="B4" s="15" t="s">
        <v>184</v>
      </c>
      <c r="C4" s="23" t="s">
        <v>454</v>
      </c>
      <c r="D4" s="15" t="s">
        <v>125</v>
      </c>
      <c r="E4" s="15" t="s">
        <v>31</v>
      </c>
      <c r="F4" s="38">
        <v>1</v>
      </c>
      <c r="G4" s="15" t="s">
        <v>350</v>
      </c>
      <c r="H4" s="15" t="s">
        <v>264</v>
      </c>
    </row>
    <row r="5" spans="1:8">
      <c r="A5" s="15" t="s">
        <v>173</v>
      </c>
      <c r="B5" s="15" t="s">
        <v>184</v>
      </c>
      <c r="C5" s="23" t="s">
        <v>454</v>
      </c>
      <c r="D5" s="15" t="s">
        <v>125</v>
      </c>
      <c r="E5" s="15" t="s">
        <v>19</v>
      </c>
      <c r="F5" s="38">
        <v>1</v>
      </c>
      <c r="G5" s="15" t="s">
        <v>351</v>
      </c>
      <c r="H5" s="15" t="s">
        <v>264</v>
      </c>
    </row>
    <row r="6" spans="1:8">
      <c r="A6" s="15" t="s">
        <v>173</v>
      </c>
      <c r="B6" s="15" t="s">
        <v>184</v>
      </c>
      <c r="C6" s="23" t="s">
        <v>454</v>
      </c>
      <c r="D6" s="15" t="s">
        <v>125</v>
      </c>
      <c r="E6" s="15" t="s">
        <v>19</v>
      </c>
      <c r="F6" s="38">
        <v>1</v>
      </c>
      <c r="G6" s="15" t="s">
        <v>352</v>
      </c>
      <c r="H6" s="15" t="s">
        <v>264</v>
      </c>
    </row>
    <row r="7" spans="1:8">
      <c r="A7" s="15" t="s">
        <v>173</v>
      </c>
      <c r="B7" s="15" t="s">
        <v>184</v>
      </c>
      <c r="C7" s="23" t="s">
        <v>454</v>
      </c>
      <c r="D7" s="15" t="s">
        <v>125</v>
      </c>
      <c r="E7" s="15" t="s">
        <v>19</v>
      </c>
      <c r="F7" s="38">
        <v>1</v>
      </c>
      <c r="G7" s="15" t="s">
        <v>353</v>
      </c>
      <c r="H7" s="15" t="s">
        <v>264</v>
      </c>
    </row>
    <row r="8" spans="1:8">
      <c r="A8" s="15" t="s">
        <v>173</v>
      </c>
      <c r="B8" s="15" t="s">
        <v>184</v>
      </c>
      <c r="C8" s="23" t="s">
        <v>454</v>
      </c>
      <c r="D8" s="15" t="s">
        <v>125</v>
      </c>
      <c r="E8" s="15" t="s">
        <v>19</v>
      </c>
      <c r="F8" s="38">
        <v>1</v>
      </c>
      <c r="G8" s="15" t="s">
        <v>354</v>
      </c>
      <c r="H8" s="15" t="s">
        <v>264</v>
      </c>
    </row>
    <row r="9" spans="1:8">
      <c r="A9" s="15" t="s">
        <v>173</v>
      </c>
      <c r="B9" s="15" t="s">
        <v>184</v>
      </c>
      <c r="C9" s="23" t="s">
        <v>454</v>
      </c>
      <c r="D9" s="15" t="s">
        <v>125</v>
      </c>
      <c r="E9" s="15" t="s">
        <v>19</v>
      </c>
      <c r="F9" s="38">
        <v>1</v>
      </c>
      <c r="G9" s="15" t="s">
        <v>355</v>
      </c>
      <c r="H9" s="15" t="s">
        <v>264</v>
      </c>
    </row>
    <row r="10" spans="1:8">
      <c r="A10" s="15" t="s">
        <v>173</v>
      </c>
      <c r="B10" s="15" t="s">
        <v>184</v>
      </c>
      <c r="C10" s="23" t="s">
        <v>454</v>
      </c>
      <c r="D10" s="15" t="s">
        <v>125</v>
      </c>
      <c r="E10" s="15" t="s">
        <v>19</v>
      </c>
      <c r="F10" s="38">
        <v>1</v>
      </c>
      <c r="G10" s="15" t="s">
        <v>356</v>
      </c>
      <c r="H10" s="15" t="s">
        <v>264</v>
      </c>
    </row>
    <row r="11" spans="1:8">
      <c r="A11" s="15" t="s">
        <v>173</v>
      </c>
      <c r="B11" s="15" t="s">
        <v>184</v>
      </c>
      <c r="C11" s="23" t="s">
        <v>454</v>
      </c>
      <c r="D11" s="15" t="s">
        <v>125</v>
      </c>
      <c r="E11" s="15" t="s">
        <v>19</v>
      </c>
      <c r="F11" s="38">
        <v>1</v>
      </c>
      <c r="G11" s="15" t="s">
        <v>357</v>
      </c>
      <c r="H11" s="15" t="s">
        <v>264</v>
      </c>
    </row>
    <row r="12" spans="1:8">
      <c r="A12" s="15" t="s">
        <v>173</v>
      </c>
      <c r="B12" s="15" t="s">
        <v>184</v>
      </c>
      <c r="C12" s="23" t="s">
        <v>454</v>
      </c>
      <c r="D12" s="15" t="s">
        <v>125</v>
      </c>
      <c r="E12" s="15" t="s">
        <v>19</v>
      </c>
      <c r="F12" s="38">
        <v>1</v>
      </c>
      <c r="G12" s="15" t="s">
        <v>358</v>
      </c>
      <c r="H12" s="15" t="s">
        <v>264</v>
      </c>
    </row>
    <row r="13" spans="1:8">
      <c r="A13" s="15" t="s">
        <v>173</v>
      </c>
      <c r="B13" s="15" t="s">
        <v>184</v>
      </c>
      <c r="C13" s="23" t="s">
        <v>454</v>
      </c>
      <c r="D13" s="15" t="s">
        <v>125</v>
      </c>
      <c r="E13" s="15" t="s">
        <v>19</v>
      </c>
      <c r="F13" s="38">
        <v>1</v>
      </c>
      <c r="G13" s="15" t="s">
        <v>359</v>
      </c>
      <c r="H13" s="15" t="s">
        <v>264</v>
      </c>
    </row>
    <row r="14" spans="1:8" customFormat="1"/>
    <row r="15" spans="1:8">
      <c r="A15" s="15" t="s">
        <v>173</v>
      </c>
      <c r="B15" s="15" t="s">
        <v>184</v>
      </c>
      <c r="C15" s="23" t="s">
        <v>454</v>
      </c>
      <c r="D15" s="15" t="s">
        <v>114</v>
      </c>
      <c r="E15" s="15" t="s">
        <v>31</v>
      </c>
      <c r="F15" s="38">
        <v>2</v>
      </c>
      <c r="G15" s="15" t="s">
        <v>360</v>
      </c>
      <c r="H15" s="12" t="s">
        <v>501</v>
      </c>
    </row>
    <row r="16" spans="1:8">
      <c r="A16" s="15" t="s">
        <v>173</v>
      </c>
      <c r="B16" s="15" t="s">
        <v>184</v>
      </c>
      <c r="C16" s="23" t="s">
        <v>454</v>
      </c>
      <c r="D16" s="15" t="s">
        <v>114</v>
      </c>
      <c r="E16" s="15" t="s">
        <v>31</v>
      </c>
      <c r="F16" s="38">
        <v>2</v>
      </c>
      <c r="G16" s="15" t="s">
        <v>361</v>
      </c>
      <c r="H16" s="12" t="s">
        <v>501</v>
      </c>
    </row>
    <row r="17" spans="1:8">
      <c r="A17" s="15" t="s">
        <v>173</v>
      </c>
      <c r="B17" s="15" t="s">
        <v>184</v>
      </c>
      <c r="C17" s="23" t="s">
        <v>454</v>
      </c>
      <c r="D17" s="15" t="s">
        <v>114</v>
      </c>
      <c r="E17" s="15" t="s">
        <v>31</v>
      </c>
      <c r="F17" s="38">
        <v>2</v>
      </c>
      <c r="G17" s="15" t="s">
        <v>362</v>
      </c>
      <c r="H17" s="12" t="s">
        <v>501</v>
      </c>
    </row>
    <row r="18" spans="1:8">
      <c r="A18" s="15" t="s">
        <v>173</v>
      </c>
      <c r="B18" s="15" t="s">
        <v>184</v>
      </c>
      <c r="C18" s="23" t="s">
        <v>454</v>
      </c>
      <c r="D18" s="15" t="s">
        <v>114</v>
      </c>
      <c r="E18" s="15" t="s">
        <v>19</v>
      </c>
      <c r="F18" s="38">
        <v>2</v>
      </c>
      <c r="G18" s="15" t="s">
        <v>363</v>
      </c>
      <c r="H18" s="12" t="s">
        <v>501</v>
      </c>
    </row>
    <row r="19" spans="1:8">
      <c r="A19" s="15" t="s">
        <v>173</v>
      </c>
      <c r="B19" s="15" t="s">
        <v>184</v>
      </c>
      <c r="C19" s="23" t="s">
        <v>454</v>
      </c>
      <c r="D19" s="15" t="s">
        <v>114</v>
      </c>
      <c r="E19" s="15" t="s">
        <v>19</v>
      </c>
      <c r="F19" s="38">
        <v>2</v>
      </c>
      <c r="G19" s="15" t="s">
        <v>364</v>
      </c>
      <c r="H19" s="12" t="s">
        <v>501</v>
      </c>
    </row>
    <row r="20" spans="1:8">
      <c r="A20" s="15" t="s">
        <v>173</v>
      </c>
      <c r="B20" s="15" t="s">
        <v>184</v>
      </c>
      <c r="C20" s="23" t="s">
        <v>454</v>
      </c>
      <c r="D20" s="15" t="s">
        <v>114</v>
      </c>
      <c r="E20" s="15" t="s">
        <v>19</v>
      </c>
      <c r="F20" s="38">
        <v>2</v>
      </c>
      <c r="G20" s="15" t="s">
        <v>365</v>
      </c>
      <c r="H20" s="12" t="s">
        <v>501</v>
      </c>
    </row>
    <row r="21" spans="1:8">
      <c r="A21" s="15" t="s">
        <v>173</v>
      </c>
      <c r="B21" s="15" t="s">
        <v>184</v>
      </c>
      <c r="C21" s="23" t="s">
        <v>454</v>
      </c>
      <c r="D21" s="15" t="s">
        <v>114</v>
      </c>
      <c r="E21" s="15" t="s">
        <v>19</v>
      </c>
      <c r="F21" s="38">
        <v>2</v>
      </c>
      <c r="G21" s="15" t="s">
        <v>366</v>
      </c>
      <c r="H21" s="12" t="s">
        <v>501</v>
      </c>
    </row>
    <row r="22" spans="1:8">
      <c r="A22" s="15" t="s">
        <v>173</v>
      </c>
      <c r="B22" s="15" t="s">
        <v>184</v>
      </c>
      <c r="C22" s="23" t="s">
        <v>454</v>
      </c>
      <c r="D22" s="15" t="s">
        <v>114</v>
      </c>
      <c r="E22" s="15" t="s">
        <v>19</v>
      </c>
      <c r="F22" s="38">
        <v>2</v>
      </c>
      <c r="G22" s="15" t="s">
        <v>367</v>
      </c>
      <c r="H22" s="12" t="s">
        <v>501</v>
      </c>
    </row>
    <row r="23" spans="1:8">
      <c r="A23" s="15" t="s">
        <v>173</v>
      </c>
      <c r="B23" s="15" t="s">
        <v>184</v>
      </c>
      <c r="C23" s="23" t="s">
        <v>454</v>
      </c>
      <c r="D23" s="15" t="s">
        <v>114</v>
      </c>
      <c r="E23" s="15" t="s">
        <v>19</v>
      </c>
      <c r="F23" s="38">
        <v>2</v>
      </c>
      <c r="G23" s="15" t="s">
        <v>368</v>
      </c>
      <c r="H23" s="12" t="s">
        <v>501</v>
      </c>
    </row>
    <row r="24" spans="1:8">
      <c r="A24" s="15" t="s">
        <v>173</v>
      </c>
      <c r="B24" s="15" t="s">
        <v>184</v>
      </c>
      <c r="C24" s="23" t="s">
        <v>454</v>
      </c>
      <c r="D24" s="15" t="s">
        <v>114</v>
      </c>
      <c r="E24" s="15" t="s">
        <v>19</v>
      </c>
      <c r="F24" s="38">
        <v>2</v>
      </c>
      <c r="G24" s="15" t="s">
        <v>369</v>
      </c>
      <c r="H24" s="12" t="s">
        <v>501</v>
      </c>
    </row>
    <row r="25" spans="1:8">
      <c r="A25" s="15" t="s">
        <v>173</v>
      </c>
      <c r="B25" s="15" t="s">
        <v>184</v>
      </c>
      <c r="C25" s="23" t="s">
        <v>454</v>
      </c>
      <c r="D25" s="15" t="s">
        <v>114</v>
      </c>
      <c r="E25" s="15" t="s">
        <v>19</v>
      </c>
      <c r="F25" s="38">
        <v>2</v>
      </c>
      <c r="G25" s="15" t="s">
        <v>370</v>
      </c>
      <c r="H25" s="12" t="s">
        <v>501</v>
      </c>
    </row>
    <row r="26" spans="1:8">
      <c r="A26" s="15" t="s">
        <v>173</v>
      </c>
      <c r="B26" s="15" t="s">
        <v>184</v>
      </c>
      <c r="C26" s="23" t="s">
        <v>454</v>
      </c>
      <c r="D26" s="15" t="s">
        <v>114</v>
      </c>
      <c r="E26" s="15" t="s">
        <v>19</v>
      </c>
      <c r="F26" s="38">
        <v>2</v>
      </c>
      <c r="G26" s="15" t="s">
        <v>371</v>
      </c>
      <c r="H26" s="12" t="s">
        <v>501</v>
      </c>
    </row>
    <row r="27" spans="1:8" customFormat="1"/>
    <row r="28" spans="1:8">
      <c r="A28" s="15" t="s">
        <v>173</v>
      </c>
      <c r="B28" s="15" t="s">
        <v>184</v>
      </c>
      <c r="C28" s="23" t="s">
        <v>454</v>
      </c>
      <c r="D28" s="15" t="s">
        <v>125</v>
      </c>
      <c r="E28" s="15" t="s">
        <v>19</v>
      </c>
      <c r="F28" s="38">
        <v>3</v>
      </c>
      <c r="G28" s="15" t="s">
        <v>439</v>
      </c>
      <c r="H28" s="15" t="s">
        <v>462</v>
      </c>
    </row>
    <row r="29" spans="1:8">
      <c r="A29" s="15" t="s">
        <v>173</v>
      </c>
      <c r="B29" s="15" t="s">
        <v>184</v>
      </c>
      <c r="C29" s="23" t="s">
        <v>454</v>
      </c>
      <c r="D29" s="15" t="s">
        <v>125</v>
      </c>
      <c r="E29" s="15" t="s">
        <v>19</v>
      </c>
      <c r="F29" s="38">
        <v>3</v>
      </c>
      <c r="G29" s="15" t="s">
        <v>440</v>
      </c>
      <c r="H29" s="15" t="s">
        <v>462</v>
      </c>
    </row>
    <row r="30" spans="1:8">
      <c r="A30" s="15" t="s">
        <v>173</v>
      </c>
      <c r="B30" s="15" t="s">
        <v>184</v>
      </c>
      <c r="C30" s="23" t="s">
        <v>454</v>
      </c>
      <c r="D30" s="15" t="s">
        <v>125</v>
      </c>
      <c r="E30" s="15" t="s">
        <v>19</v>
      </c>
      <c r="F30" s="38">
        <v>3</v>
      </c>
      <c r="G30" s="15" t="s">
        <v>441</v>
      </c>
      <c r="H30" s="15" t="s">
        <v>462</v>
      </c>
    </row>
    <row r="31" spans="1:8">
      <c r="A31" s="15" t="s">
        <v>173</v>
      </c>
      <c r="B31" s="15" t="s">
        <v>184</v>
      </c>
      <c r="C31" s="23" t="s">
        <v>454</v>
      </c>
      <c r="D31" s="15" t="s">
        <v>125</v>
      </c>
      <c r="E31" s="15" t="s">
        <v>19</v>
      </c>
      <c r="F31" s="38">
        <v>3</v>
      </c>
      <c r="G31" s="15" t="s">
        <v>442</v>
      </c>
      <c r="H31" s="15" t="s">
        <v>462</v>
      </c>
    </row>
    <row r="32" spans="1:8">
      <c r="A32" s="15" t="s">
        <v>173</v>
      </c>
      <c r="B32" s="15" t="s">
        <v>184</v>
      </c>
      <c r="C32" s="23" t="s">
        <v>454</v>
      </c>
      <c r="D32" s="15" t="s">
        <v>125</v>
      </c>
      <c r="E32" s="15" t="s">
        <v>19</v>
      </c>
      <c r="F32" s="38">
        <v>3</v>
      </c>
      <c r="G32" s="15" t="s">
        <v>443</v>
      </c>
      <c r="H32" s="15" t="s">
        <v>462</v>
      </c>
    </row>
    <row r="33" spans="1:8">
      <c r="A33" s="15" t="s">
        <v>173</v>
      </c>
      <c r="B33" s="15" t="s">
        <v>184</v>
      </c>
      <c r="C33" s="23" t="s">
        <v>454</v>
      </c>
      <c r="D33" s="15" t="s">
        <v>125</v>
      </c>
      <c r="E33" s="15" t="s">
        <v>19</v>
      </c>
      <c r="F33" s="38">
        <v>3</v>
      </c>
      <c r="G33" s="15" t="s">
        <v>444</v>
      </c>
      <c r="H33" s="15" t="s">
        <v>462</v>
      </c>
    </row>
    <row r="34" spans="1:8">
      <c r="A34" s="15" t="s">
        <v>173</v>
      </c>
      <c r="B34" s="15" t="s">
        <v>184</v>
      </c>
      <c r="C34" s="23" t="s">
        <v>454</v>
      </c>
      <c r="D34" s="15" t="s">
        <v>125</v>
      </c>
      <c r="E34" s="15" t="s">
        <v>19</v>
      </c>
      <c r="F34" s="38">
        <v>3</v>
      </c>
      <c r="G34" s="15" t="s">
        <v>445</v>
      </c>
      <c r="H34" s="15" t="s">
        <v>462</v>
      </c>
    </row>
    <row r="35" spans="1:8">
      <c r="A35" s="15" t="s">
        <v>173</v>
      </c>
      <c r="B35" s="15" t="s">
        <v>184</v>
      </c>
      <c r="C35" s="23" t="s">
        <v>454</v>
      </c>
      <c r="D35" s="15" t="s">
        <v>125</v>
      </c>
      <c r="E35" s="15" t="s">
        <v>19</v>
      </c>
      <c r="F35" s="38">
        <v>3</v>
      </c>
      <c r="G35" s="15" t="s">
        <v>446</v>
      </c>
      <c r="H35" s="15" t="s">
        <v>462</v>
      </c>
    </row>
    <row r="36" spans="1:8">
      <c r="A36" s="15" t="s">
        <v>173</v>
      </c>
      <c r="B36" s="15" t="s">
        <v>184</v>
      </c>
      <c r="C36" s="23" t="s">
        <v>454</v>
      </c>
      <c r="D36" s="15" t="s">
        <v>125</v>
      </c>
      <c r="E36" s="15" t="s">
        <v>19</v>
      </c>
      <c r="F36" s="38">
        <v>3</v>
      </c>
      <c r="G36" s="15" t="s">
        <v>447</v>
      </c>
      <c r="H36" s="15" t="s">
        <v>462</v>
      </c>
    </row>
    <row r="37" spans="1:8">
      <c r="A37" s="15" t="s">
        <v>173</v>
      </c>
      <c r="B37" s="15" t="s">
        <v>184</v>
      </c>
      <c r="C37" s="23" t="s">
        <v>454</v>
      </c>
      <c r="D37" s="15" t="s">
        <v>125</v>
      </c>
      <c r="E37" s="15" t="s">
        <v>19</v>
      </c>
      <c r="F37" s="38">
        <v>3</v>
      </c>
      <c r="G37" s="15" t="s">
        <v>448</v>
      </c>
      <c r="H37" s="15" t="s">
        <v>462</v>
      </c>
    </row>
    <row r="38" spans="1:8">
      <c r="A38" s="15" t="s">
        <v>173</v>
      </c>
      <c r="B38" s="15" t="s">
        <v>184</v>
      </c>
      <c r="C38" s="23" t="s">
        <v>454</v>
      </c>
      <c r="D38" s="15" t="s">
        <v>125</v>
      </c>
      <c r="E38" s="15" t="s">
        <v>19</v>
      </c>
      <c r="F38" s="38">
        <v>3</v>
      </c>
      <c r="G38" s="15" t="s">
        <v>449</v>
      </c>
      <c r="H38" s="15" t="s">
        <v>462</v>
      </c>
    </row>
    <row r="39" spans="1:8">
      <c r="A39" s="15" t="s">
        <v>173</v>
      </c>
      <c r="B39" s="15" t="s">
        <v>184</v>
      </c>
      <c r="C39" s="23" t="s">
        <v>454</v>
      </c>
      <c r="D39" s="15" t="s">
        <v>125</v>
      </c>
      <c r="E39" s="15" t="s">
        <v>19</v>
      </c>
      <c r="F39" s="38">
        <v>3</v>
      </c>
      <c r="G39" s="15" t="s">
        <v>450</v>
      </c>
      <c r="H39" s="15" t="s">
        <v>462</v>
      </c>
    </row>
    <row r="40" spans="1:8" customFormat="1"/>
    <row r="41" spans="1:8">
      <c r="A41" s="15" t="s">
        <v>173</v>
      </c>
      <c r="B41" s="15" t="s">
        <v>184</v>
      </c>
      <c r="C41" s="23" t="s">
        <v>454</v>
      </c>
      <c r="D41" s="15" t="s">
        <v>114</v>
      </c>
      <c r="E41" s="15" t="s">
        <v>19</v>
      </c>
      <c r="F41" s="38">
        <v>4</v>
      </c>
      <c r="G41" s="15" t="s">
        <v>418</v>
      </c>
      <c r="H41" s="15" t="s">
        <v>270</v>
      </c>
    </row>
    <row r="42" spans="1:8">
      <c r="A42" s="15" t="s">
        <v>173</v>
      </c>
      <c r="B42" s="15" t="s">
        <v>184</v>
      </c>
      <c r="C42" s="23" t="s">
        <v>454</v>
      </c>
      <c r="D42" s="15" t="s">
        <v>114</v>
      </c>
      <c r="E42" s="15" t="s">
        <v>19</v>
      </c>
      <c r="F42" s="38">
        <v>4</v>
      </c>
      <c r="G42" s="15" t="s">
        <v>419</v>
      </c>
      <c r="H42" s="15" t="s">
        <v>270</v>
      </c>
    </row>
    <row r="43" spans="1:8">
      <c r="A43" s="15" t="s">
        <v>173</v>
      </c>
      <c r="B43" s="15" t="s">
        <v>184</v>
      </c>
      <c r="C43" s="23" t="s">
        <v>454</v>
      </c>
      <c r="D43" s="15" t="s">
        <v>114</v>
      </c>
      <c r="E43" s="15" t="s">
        <v>19</v>
      </c>
      <c r="F43" s="38">
        <v>4</v>
      </c>
      <c r="G43" s="15" t="s">
        <v>420</v>
      </c>
      <c r="H43" s="15" t="s">
        <v>270</v>
      </c>
    </row>
    <row r="44" spans="1:8">
      <c r="A44" s="15" t="s">
        <v>173</v>
      </c>
      <c r="B44" s="15" t="s">
        <v>184</v>
      </c>
      <c r="C44" s="23" t="s">
        <v>454</v>
      </c>
      <c r="D44" s="15" t="s">
        <v>114</v>
      </c>
      <c r="E44" s="15" t="s">
        <v>19</v>
      </c>
      <c r="F44" s="38">
        <v>4</v>
      </c>
      <c r="G44" s="15" t="s">
        <v>421</v>
      </c>
      <c r="H44" s="15" t="s">
        <v>270</v>
      </c>
    </row>
    <row r="45" spans="1:8">
      <c r="A45" s="15" t="s">
        <v>173</v>
      </c>
      <c r="B45" s="15" t="s">
        <v>184</v>
      </c>
      <c r="C45" s="23" t="s">
        <v>454</v>
      </c>
      <c r="D45" s="15" t="s">
        <v>114</v>
      </c>
      <c r="E45" s="15" t="s">
        <v>19</v>
      </c>
      <c r="F45" s="38">
        <v>4</v>
      </c>
      <c r="G45" s="15" t="s">
        <v>422</v>
      </c>
      <c r="H45" s="15" t="s">
        <v>270</v>
      </c>
    </row>
    <row r="46" spans="1:8">
      <c r="A46" s="15" t="s">
        <v>173</v>
      </c>
      <c r="B46" s="15" t="s">
        <v>184</v>
      </c>
      <c r="C46" s="23" t="s">
        <v>454</v>
      </c>
      <c r="D46" s="15" t="s">
        <v>114</v>
      </c>
      <c r="E46" s="15" t="s">
        <v>19</v>
      </c>
      <c r="F46" s="38">
        <v>4</v>
      </c>
      <c r="G46" s="15" t="s">
        <v>423</v>
      </c>
      <c r="H46" s="15" t="s">
        <v>270</v>
      </c>
    </row>
    <row r="47" spans="1:8">
      <c r="A47" s="15" t="s">
        <v>173</v>
      </c>
      <c r="B47" s="15" t="s">
        <v>184</v>
      </c>
      <c r="C47" s="23" t="s">
        <v>454</v>
      </c>
      <c r="D47" s="15" t="s">
        <v>114</v>
      </c>
      <c r="E47" s="15" t="s">
        <v>19</v>
      </c>
      <c r="F47" s="38">
        <v>4</v>
      </c>
      <c r="G47" s="15" t="s">
        <v>424</v>
      </c>
      <c r="H47" s="15" t="s">
        <v>270</v>
      </c>
    </row>
    <row r="48" spans="1:8">
      <c r="A48" s="15" t="s">
        <v>173</v>
      </c>
      <c r="B48" s="15" t="s">
        <v>184</v>
      </c>
      <c r="C48" s="23" t="s">
        <v>454</v>
      </c>
      <c r="D48" s="15" t="s">
        <v>114</v>
      </c>
      <c r="E48" s="15" t="s">
        <v>19</v>
      </c>
      <c r="F48" s="38">
        <v>4</v>
      </c>
      <c r="G48" s="15" t="s">
        <v>425</v>
      </c>
      <c r="H48" s="15" t="s">
        <v>270</v>
      </c>
    </row>
    <row r="49" spans="1:8">
      <c r="A49" s="15" t="s">
        <v>173</v>
      </c>
      <c r="B49" s="15" t="s">
        <v>184</v>
      </c>
      <c r="C49" s="23" t="s">
        <v>454</v>
      </c>
      <c r="D49" s="15" t="s">
        <v>114</v>
      </c>
      <c r="E49" s="15" t="s">
        <v>19</v>
      </c>
      <c r="F49" s="38">
        <v>4</v>
      </c>
      <c r="G49" s="15" t="s">
        <v>426</v>
      </c>
      <c r="H49" s="15" t="s">
        <v>270</v>
      </c>
    </row>
    <row r="50" spans="1:8">
      <c r="A50" s="15" t="s">
        <v>173</v>
      </c>
      <c r="B50" s="15" t="s">
        <v>184</v>
      </c>
      <c r="C50" s="23" t="s">
        <v>454</v>
      </c>
      <c r="D50" s="15" t="s">
        <v>114</v>
      </c>
      <c r="E50" s="15" t="s">
        <v>19</v>
      </c>
      <c r="F50" s="38">
        <v>4</v>
      </c>
      <c r="G50" s="15" t="s">
        <v>427</v>
      </c>
      <c r="H50" s="15" t="s">
        <v>270</v>
      </c>
    </row>
    <row r="51" spans="1:8">
      <c r="A51" s="15" t="s">
        <v>173</v>
      </c>
      <c r="B51" s="15" t="s">
        <v>184</v>
      </c>
      <c r="C51" s="23" t="s">
        <v>454</v>
      </c>
      <c r="D51" s="15" t="s">
        <v>114</v>
      </c>
      <c r="E51" s="15" t="s">
        <v>19</v>
      </c>
      <c r="F51" s="38">
        <v>4</v>
      </c>
      <c r="G51" s="15" t="s">
        <v>428</v>
      </c>
      <c r="H51" s="15" t="s">
        <v>270</v>
      </c>
    </row>
    <row r="52" spans="1:8">
      <c r="A52" s="15" t="s">
        <v>173</v>
      </c>
      <c r="B52" s="15" t="s">
        <v>184</v>
      </c>
      <c r="C52" s="23" t="s">
        <v>454</v>
      </c>
      <c r="D52" s="15" t="s">
        <v>114</v>
      </c>
      <c r="E52" s="15" t="s">
        <v>19</v>
      </c>
      <c r="F52" s="38">
        <v>4</v>
      </c>
      <c r="G52" s="15" t="s">
        <v>429</v>
      </c>
      <c r="H52" s="15" t="s">
        <v>270</v>
      </c>
    </row>
    <row r="53" spans="1:8" customFormat="1"/>
    <row r="54" spans="1:8">
      <c r="A54" s="15" t="s">
        <v>173</v>
      </c>
      <c r="B54" s="15" t="s">
        <v>184</v>
      </c>
      <c r="C54" s="23" t="s">
        <v>454</v>
      </c>
      <c r="D54" s="15" t="s">
        <v>125</v>
      </c>
      <c r="E54" s="15" t="s">
        <v>19</v>
      </c>
      <c r="F54" s="38">
        <v>5</v>
      </c>
      <c r="G54" s="15" t="s">
        <v>384</v>
      </c>
      <c r="H54" s="44" t="s">
        <v>489</v>
      </c>
    </row>
    <row r="55" spans="1:8">
      <c r="A55" s="15" t="s">
        <v>173</v>
      </c>
      <c r="B55" s="15" t="s">
        <v>184</v>
      </c>
      <c r="C55" s="23" t="s">
        <v>454</v>
      </c>
      <c r="D55" s="15" t="s">
        <v>125</v>
      </c>
      <c r="E55" s="15" t="s">
        <v>19</v>
      </c>
      <c r="F55" s="38">
        <v>5</v>
      </c>
      <c r="G55" s="15" t="s">
        <v>385</v>
      </c>
      <c r="H55" s="15" t="s">
        <v>489</v>
      </c>
    </row>
    <row r="56" spans="1:8">
      <c r="A56" s="15" t="s">
        <v>173</v>
      </c>
      <c r="B56" s="15" t="s">
        <v>184</v>
      </c>
      <c r="C56" s="23" t="s">
        <v>454</v>
      </c>
      <c r="D56" s="15" t="s">
        <v>125</v>
      </c>
      <c r="E56" s="15" t="s">
        <v>19</v>
      </c>
      <c r="F56" s="38">
        <v>5</v>
      </c>
      <c r="G56" s="15" t="s">
        <v>386</v>
      </c>
      <c r="H56" s="15" t="s">
        <v>489</v>
      </c>
    </row>
    <row r="57" spans="1:8">
      <c r="A57" s="15" t="s">
        <v>173</v>
      </c>
      <c r="B57" s="15" t="s">
        <v>184</v>
      </c>
      <c r="C57" s="23" t="s">
        <v>454</v>
      </c>
      <c r="D57" s="15" t="s">
        <v>125</v>
      </c>
      <c r="E57" s="15" t="s">
        <v>19</v>
      </c>
      <c r="F57" s="38">
        <v>5</v>
      </c>
      <c r="G57" s="15" t="s">
        <v>387</v>
      </c>
      <c r="H57" s="15" t="s">
        <v>489</v>
      </c>
    </row>
    <row r="58" spans="1:8">
      <c r="A58" s="15" t="s">
        <v>173</v>
      </c>
      <c r="B58" s="15" t="s">
        <v>184</v>
      </c>
      <c r="C58" s="23" t="s">
        <v>454</v>
      </c>
      <c r="D58" s="15" t="s">
        <v>125</v>
      </c>
      <c r="E58" s="15" t="s">
        <v>19</v>
      </c>
      <c r="F58" s="38">
        <v>5</v>
      </c>
      <c r="G58" s="15" t="s">
        <v>388</v>
      </c>
      <c r="H58" s="15" t="s">
        <v>489</v>
      </c>
    </row>
    <row r="59" spans="1:8">
      <c r="A59" s="15" t="s">
        <v>173</v>
      </c>
      <c r="B59" s="15" t="s">
        <v>184</v>
      </c>
      <c r="C59" s="23" t="s">
        <v>454</v>
      </c>
      <c r="D59" s="15" t="s">
        <v>125</v>
      </c>
      <c r="E59" s="15" t="s">
        <v>19</v>
      </c>
      <c r="F59" s="38">
        <v>5</v>
      </c>
      <c r="G59" s="15" t="s">
        <v>389</v>
      </c>
      <c r="H59" s="15" t="s">
        <v>489</v>
      </c>
    </row>
    <row r="60" spans="1:8">
      <c r="A60" s="15" t="s">
        <v>173</v>
      </c>
      <c r="B60" s="15" t="s">
        <v>184</v>
      </c>
      <c r="C60" s="23" t="s">
        <v>454</v>
      </c>
      <c r="D60" s="15" t="s">
        <v>125</v>
      </c>
      <c r="E60" s="15" t="s">
        <v>19</v>
      </c>
      <c r="F60" s="38">
        <v>5</v>
      </c>
      <c r="G60" s="15" t="s">
        <v>390</v>
      </c>
      <c r="H60" s="15" t="s">
        <v>489</v>
      </c>
    </row>
    <row r="61" spans="1:8">
      <c r="A61" s="15" t="s">
        <v>173</v>
      </c>
      <c r="B61" s="15" t="s">
        <v>184</v>
      </c>
      <c r="C61" s="23" t="s">
        <v>454</v>
      </c>
      <c r="D61" s="15" t="s">
        <v>125</v>
      </c>
      <c r="E61" s="15" t="s">
        <v>19</v>
      </c>
      <c r="F61" s="38">
        <v>5</v>
      </c>
      <c r="G61" s="15" t="s">
        <v>391</v>
      </c>
      <c r="H61" s="15" t="s">
        <v>489</v>
      </c>
    </row>
    <row r="62" spans="1:8">
      <c r="A62" s="15" t="s">
        <v>173</v>
      </c>
      <c r="B62" s="15" t="s">
        <v>184</v>
      </c>
      <c r="C62" s="23" t="s">
        <v>454</v>
      </c>
      <c r="D62" s="15" t="s">
        <v>125</v>
      </c>
      <c r="E62" s="15" t="s">
        <v>19</v>
      </c>
      <c r="F62" s="38">
        <v>5</v>
      </c>
      <c r="G62" s="15" t="s">
        <v>392</v>
      </c>
      <c r="H62" s="15" t="s">
        <v>489</v>
      </c>
    </row>
    <row r="63" spans="1:8">
      <c r="A63" s="15" t="s">
        <v>173</v>
      </c>
      <c r="B63" s="15" t="s">
        <v>184</v>
      </c>
      <c r="C63" s="23" t="s">
        <v>454</v>
      </c>
      <c r="D63" s="15" t="s">
        <v>125</v>
      </c>
      <c r="E63" s="15" t="s">
        <v>19</v>
      </c>
      <c r="F63" s="38">
        <v>5</v>
      </c>
      <c r="G63" s="15" t="s">
        <v>393</v>
      </c>
      <c r="H63" s="15" t="s">
        <v>489</v>
      </c>
    </row>
    <row r="64" spans="1:8">
      <c r="A64" s="15" t="s">
        <v>173</v>
      </c>
      <c r="B64" s="15" t="s">
        <v>184</v>
      </c>
      <c r="C64" s="23" t="s">
        <v>454</v>
      </c>
      <c r="D64" s="15" t="s">
        <v>125</v>
      </c>
      <c r="E64" s="15" t="s">
        <v>19</v>
      </c>
      <c r="F64" s="38">
        <v>5</v>
      </c>
      <c r="G64" s="15" t="s">
        <v>394</v>
      </c>
      <c r="H64" s="15" t="s">
        <v>489</v>
      </c>
    </row>
    <row r="65" spans="1:8">
      <c r="A65" s="15" t="s">
        <v>173</v>
      </c>
      <c r="B65" s="15" t="s">
        <v>184</v>
      </c>
      <c r="C65" s="23" t="s">
        <v>454</v>
      </c>
      <c r="D65" s="15" t="s">
        <v>125</v>
      </c>
      <c r="E65" s="15" t="s">
        <v>19</v>
      </c>
      <c r="F65" s="38">
        <v>5</v>
      </c>
      <c r="G65" s="15" t="s">
        <v>395</v>
      </c>
      <c r="H65" s="44" t="s">
        <v>489</v>
      </c>
    </row>
    <row r="66" spans="1:8">
      <c r="D66"/>
      <c r="E66"/>
      <c r="F66" s="27"/>
      <c r="G66"/>
      <c r="H66"/>
    </row>
    <row r="67" spans="1:8">
      <c r="A67" s="15" t="s">
        <v>173</v>
      </c>
      <c r="B67" s="15" t="s">
        <v>184</v>
      </c>
      <c r="C67" s="23" t="s">
        <v>454</v>
      </c>
      <c r="D67" s="15" t="s">
        <v>483</v>
      </c>
      <c r="E67" s="15" t="s">
        <v>19</v>
      </c>
      <c r="F67" s="38">
        <v>6</v>
      </c>
      <c r="G67" s="15" t="s">
        <v>470</v>
      </c>
      <c r="H67" s="12" t="s">
        <v>519</v>
      </c>
    </row>
    <row r="68" spans="1:8">
      <c r="A68" s="15" t="s">
        <v>173</v>
      </c>
      <c r="B68" s="15" t="s">
        <v>184</v>
      </c>
      <c r="C68" s="23" t="s">
        <v>454</v>
      </c>
      <c r="D68" s="15" t="s">
        <v>483</v>
      </c>
      <c r="E68" s="15" t="s">
        <v>19</v>
      </c>
      <c r="F68" s="38">
        <v>6</v>
      </c>
      <c r="G68" s="15" t="s">
        <v>471</v>
      </c>
      <c r="H68" s="12" t="s">
        <v>519</v>
      </c>
    </row>
    <row r="69" spans="1:8">
      <c r="A69" s="15" t="s">
        <v>173</v>
      </c>
      <c r="B69" s="15" t="s">
        <v>184</v>
      </c>
      <c r="C69" s="23" t="s">
        <v>454</v>
      </c>
      <c r="D69" s="15" t="s">
        <v>483</v>
      </c>
      <c r="E69" s="15" t="s">
        <v>19</v>
      </c>
      <c r="F69" s="38">
        <v>6</v>
      </c>
      <c r="G69" s="15" t="s">
        <v>472</v>
      </c>
      <c r="H69" s="12" t="s">
        <v>519</v>
      </c>
    </row>
    <row r="70" spans="1:8">
      <c r="A70" s="15" t="s">
        <v>173</v>
      </c>
      <c r="B70" s="15" t="s">
        <v>184</v>
      </c>
      <c r="C70" s="23" t="s">
        <v>454</v>
      </c>
      <c r="D70" s="15" t="s">
        <v>483</v>
      </c>
      <c r="E70" s="15" t="s">
        <v>19</v>
      </c>
      <c r="F70" s="38">
        <v>6</v>
      </c>
      <c r="G70" s="15" t="s">
        <v>473</v>
      </c>
      <c r="H70" s="12" t="s">
        <v>519</v>
      </c>
    </row>
    <row r="71" spans="1:8">
      <c r="A71" s="15" t="s">
        <v>173</v>
      </c>
      <c r="B71" s="15" t="s">
        <v>184</v>
      </c>
      <c r="C71" s="23" t="s">
        <v>454</v>
      </c>
      <c r="D71" s="15" t="s">
        <v>483</v>
      </c>
      <c r="E71" s="15" t="s">
        <v>19</v>
      </c>
      <c r="F71" s="38">
        <v>6</v>
      </c>
      <c r="G71" s="15" t="s">
        <v>474</v>
      </c>
      <c r="H71" s="12" t="s">
        <v>519</v>
      </c>
    </row>
    <row r="72" spans="1:8">
      <c r="A72" s="15" t="s">
        <v>173</v>
      </c>
      <c r="B72" s="15" t="s">
        <v>184</v>
      </c>
      <c r="C72" s="23" t="s">
        <v>454</v>
      </c>
      <c r="D72" s="15" t="s">
        <v>483</v>
      </c>
      <c r="E72" s="15" t="s">
        <v>19</v>
      </c>
      <c r="F72" s="38">
        <v>6</v>
      </c>
      <c r="G72" s="15" t="s">
        <v>475</v>
      </c>
      <c r="H72" s="12" t="s">
        <v>519</v>
      </c>
    </row>
    <row r="73" spans="1:8">
      <c r="A73" s="15" t="s">
        <v>173</v>
      </c>
      <c r="B73" s="15" t="s">
        <v>184</v>
      </c>
      <c r="C73" s="23" t="s">
        <v>454</v>
      </c>
      <c r="D73" s="15" t="s">
        <v>483</v>
      </c>
      <c r="E73" s="15" t="s">
        <v>19</v>
      </c>
      <c r="F73" s="38">
        <v>6</v>
      </c>
      <c r="G73" s="15" t="s">
        <v>476</v>
      </c>
      <c r="H73" s="12" t="s">
        <v>519</v>
      </c>
    </row>
    <row r="74" spans="1:8">
      <c r="A74" s="15" t="s">
        <v>173</v>
      </c>
      <c r="B74" s="15" t="s">
        <v>184</v>
      </c>
      <c r="C74" s="23" t="s">
        <v>454</v>
      </c>
      <c r="D74" s="15" t="s">
        <v>483</v>
      </c>
      <c r="E74" s="15" t="s">
        <v>19</v>
      </c>
      <c r="F74" s="38">
        <v>6</v>
      </c>
      <c r="G74" s="15" t="s">
        <v>477</v>
      </c>
      <c r="H74" s="12" t="s">
        <v>519</v>
      </c>
    </row>
    <row r="75" spans="1:8">
      <c r="A75" s="15" t="s">
        <v>173</v>
      </c>
      <c r="B75" s="15" t="s">
        <v>184</v>
      </c>
      <c r="C75" s="23" t="s">
        <v>454</v>
      </c>
      <c r="D75" s="15" t="s">
        <v>483</v>
      </c>
      <c r="E75" s="15" t="s">
        <v>19</v>
      </c>
      <c r="F75" s="38">
        <v>6</v>
      </c>
      <c r="G75" s="15" t="s">
        <v>478</v>
      </c>
      <c r="H75" s="12" t="s">
        <v>519</v>
      </c>
    </row>
    <row r="76" spans="1:8">
      <c r="A76" s="15" t="s">
        <v>173</v>
      </c>
      <c r="B76" s="15" t="s">
        <v>184</v>
      </c>
      <c r="C76" s="23" t="s">
        <v>454</v>
      </c>
      <c r="D76" s="15" t="s">
        <v>483</v>
      </c>
      <c r="E76" s="15" t="s">
        <v>479</v>
      </c>
      <c r="F76" s="38">
        <v>6</v>
      </c>
      <c r="G76" s="15" t="s">
        <v>485</v>
      </c>
      <c r="H76" s="12" t="s">
        <v>519</v>
      </c>
    </row>
    <row r="77" spans="1:8">
      <c r="A77" s="15" t="s">
        <v>173</v>
      </c>
      <c r="B77" s="15" t="s">
        <v>184</v>
      </c>
      <c r="C77" s="23" t="s">
        <v>454</v>
      </c>
      <c r="D77" s="15" t="s">
        <v>483</v>
      </c>
      <c r="E77" s="15" t="s">
        <v>479</v>
      </c>
      <c r="F77" s="38">
        <v>6</v>
      </c>
      <c r="G77" s="15" t="s">
        <v>486</v>
      </c>
      <c r="H77" s="12" t="s">
        <v>519</v>
      </c>
    </row>
    <row r="78" spans="1:8">
      <c r="A78" s="15" t="s">
        <v>173</v>
      </c>
      <c r="B78" s="15" t="s">
        <v>184</v>
      </c>
      <c r="C78" s="23" t="s">
        <v>454</v>
      </c>
      <c r="D78" s="15" t="s">
        <v>483</v>
      </c>
      <c r="E78" s="15" t="s">
        <v>479</v>
      </c>
      <c r="F78" s="38">
        <v>6</v>
      </c>
      <c r="G78" s="15" t="s">
        <v>487</v>
      </c>
      <c r="H78" s="12" t="s">
        <v>519</v>
      </c>
    </row>
    <row r="80" spans="1:8">
      <c r="A80" s="15" t="s">
        <v>173</v>
      </c>
      <c r="B80" s="15" t="s">
        <v>184</v>
      </c>
      <c r="C80" s="23" t="s">
        <v>454</v>
      </c>
      <c r="D80" s="15" t="s">
        <v>484</v>
      </c>
      <c r="E80" s="15" t="s">
        <v>19</v>
      </c>
      <c r="F80" s="38">
        <v>7</v>
      </c>
      <c r="G80" s="15" t="s">
        <v>488</v>
      </c>
      <c r="H80" s="12" t="s">
        <v>502</v>
      </c>
    </row>
    <row r="81" spans="1:8">
      <c r="A81" s="15" t="s">
        <v>173</v>
      </c>
      <c r="B81" s="15" t="s">
        <v>184</v>
      </c>
      <c r="C81" s="23" t="s">
        <v>454</v>
      </c>
      <c r="D81" s="15" t="s">
        <v>484</v>
      </c>
      <c r="E81" s="15" t="s">
        <v>19</v>
      </c>
      <c r="F81" s="38">
        <v>7</v>
      </c>
      <c r="G81" s="15" t="s">
        <v>490</v>
      </c>
      <c r="H81" s="12" t="s">
        <v>502</v>
      </c>
    </row>
    <row r="82" spans="1:8">
      <c r="A82" s="15" t="s">
        <v>173</v>
      </c>
      <c r="B82" s="15" t="s">
        <v>184</v>
      </c>
      <c r="C82" s="23" t="s">
        <v>454</v>
      </c>
      <c r="D82" s="15" t="s">
        <v>484</v>
      </c>
      <c r="E82" s="15" t="s">
        <v>19</v>
      </c>
      <c r="F82" s="38">
        <v>7</v>
      </c>
      <c r="G82" s="15" t="s">
        <v>491</v>
      </c>
      <c r="H82" s="12" t="s">
        <v>502</v>
      </c>
    </row>
    <row r="83" spans="1:8">
      <c r="A83" s="15" t="s">
        <v>173</v>
      </c>
      <c r="B83" s="15" t="s">
        <v>184</v>
      </c>
      <c r="C83" s="23" t="s">
        <v>454</v>
      </c>
      <c r="D83" s="15" t="s">
        <v>484</v>
      </c>
      <c r="E83" s="15" t="s">
        <v>19</v>
      </c>
      <c r="F83" s="38">
        <v>7</v>
      </c>
      <c r="G83" s="15" t="s">
        <v>492</v>
      </c>
      <c r="H83" s="12" t="s">
        <v>502</v>
      </c>
    </row>
    <row r="84" spans="1:8">
      <c r="A84" s="15" t="s">
        <v>173</v>
      </c>
      <c r="B84" s="15" t="s">
        <v>184</v>
      </c>
      <c r="C84" s="23" t="s">
        <v>454</v>
      </c>
      <c r="D84" s="15" t="s">
        <v>484</v>
      </c>
      <c r="E84" s="15" t="s">
        <v>19</v>
      </c>
      <c r="F84" s="38">
        <v>7</v>
      </c>
      <c r="G84" s="15" t="s">
        <v>493</v>
      </c>
      <c r="H84" s="12" t="s">
        <v>502</v>
      </c>
    </row>
    <row r="85" spans="1:8">
      <c r="A85" s="15" t="s">
        <v>173</v>
      </c>
      <c r="B85" s="15" t="s">
        <v>184</v>
      </c>
      <c r="C85" s="23" t="s">
        <v>454</v>
      </c>
      <c r="D85" s="15" t="s">
        <v>484</v>
      </c>
      <c r="E85" s="15" t="s">
        <v>19</v>
      </c>
      <c r="F85" s="38">
        <v>7</v>
      </c>
      <c r="G85" s="15" t="s">
        <v>494</v>
      </c>
      <c r="H85" s="12" t="s">
        <v>502</v>
      </c>
    </row>
    <row r="86" spans="1:8">
      <c r="A86" s="15" t="s">
        <v>173</v>
      </c>
      <c r="B86" s="15" t="s">
        <v>184</v>
      </c>
      <c r="C86" s="23" t="s">
        <v>454</v>
      </c>
      <c r="D86" s="15" t="s">
        <v>484</v>
      </c>
      <c r="E86" s="15" t="s">
        <v>19</v>
      </c>
      <c r="F86" s="38">
        <v>7</v>
      </c>
      <c r="G86" s="15" t="s">
        <v>495</v>
      </c>
      <c r="H86" s="12" t="s">
        <v>502</v>
      </c>
    </row>
    <row r="87" spans="1:8">
      <c r="A87" s="15" t="s">
        <v>173</v>
      </c>
      <c r="B87" s="15" t="s">
        <v>184</v>
      </c>
      <c r="C87" s="23" t="s">
        <v>454</v>
      </c>
      <c r="D87" s="15" t="s">
        <v>484</v>
      </c>
      <c r="E87" s="15" t="s">
        <v>19</v>
      </c>
      <c r="F87" s="38">
        <v>7</v>
      </c>
      <c r="G87" s="15" t="s">
        <v>496</v>
      </c>
      <c r="H87" s="12" t="s">
        <v>502</v>
      </c>
    </row>
    <row r="88" spans="1:8">
      <c r="A88" s="15" t="s">
        <v>173</v>
      </c>
      <c r="B88" s="15" t="s">
        <v>184</v>
      </c>
      <c r="C88" s="23" t="s">
        <v>454</v>
      </c>
      <c r="D88" s="15" t="s">
        <v>484</v>
      </c>
      <c r="E88" s="15" t="s">
        <v>19</v>
      </c>
      <c r="F88" s="38">
        <v>7</v>
      </c>
      <c r="G88" s="15" t="s">
        <v>497</v>
      </c>
      <c r="H88" s="12" t="s">
        <v>502</v>
      </c>
    </row>
    <row r="89" spans="1:8">
      <c r="A89" s="15" t="s">
        <v>173</v>
      </c>
      <c r="B89" s="15" t="s">
        <v>184</v>
      </c>
      <c r="C89" s="23" t="s">
        <v>454</v>
      </c>
      <c r="D89" s="15" t="s">
        <v>484</v>
      </c>
      <c r="E89" s="15" t="s">
        <v>19</v>
      </c>
      <c r="F89" s="38">
        <v>7</v>
      </c>
      <c r="G89" s="15" t="s">
        <v>498</v>
      </c>
      <c r="H89" s="12" t="s">
        <v>502</v>
      </c>
    </row>
    <row r="90" spans="1:8">
      <c r="A90" s="15" t="s">
        <v>173</v>
      </c>
      <c r="B90" s="15" t="s">
        <v>184</v>
      </c>
      <c r="C90" s="23" t="s">
        <v>454</v>
      </c>
      <c r="D90" s="15" t="s">
        <v>484</v>
      </c>
      <c r="E90" s="15" t="s">
        <v>19</v>
      </c>
      <c r="F90" s="38">
        <v>7</v>
      </c>
      <c r="G90" s="15" t="s">
        <v>499</v>
      </c>
      <c r="H90" s="12" t="s">
        <v>502</v>
      </c>
    </row>
    <row r="91" spans="1:8">
      <c r="A91" s="15" t="s">
        <v>173</v>
      </c>
      <c r="B91" s="15" t="s">
        <v>184</v>
      </c>
      <c r="C91" s="23" t="s">
        <v>454</v>
      </c>
      <c r="D91" s="15" t="s">
        <v>484</v>
      </c>
      <c r="E91" s="15" t="s">
        <v>19</v>
      </c>
      <c r="F91" s="38">
        <v>7</v>
      </c>
      <c r="G91" s="15" t="s">
        <v>500</v>
      </c>
      <c r="H91" s="12" t="s">
        <v>502</v>
      </c>
    </row>
    <row r="93" spans="1:8">
      <c r="A93" s="39" t="s">
        <v>97</v>
      </c>
      <c r="B93" s="15" t="s">
        <v>184</v>
      </c>
      <c r="C93" s="23" t="s">
        <v>454</v>
      </c>
      <c r="D93" s="40" t="s">
        <v>121</v>
      </c>
      <c r="E93" s="40" t="s">
        <v>121</v>
      </c>
      <c r="F93" s="38">
        <v>0</v>
      </c>
      <c r="G93" s="38">
        <v>0</v>
      </c>
      <c r="H93" s="39" t="s">
        <v>516</v>
      </c>
    </row>
    <row r="94" spans="1:8">
      <c r="A94" s="41" t="s">
        <v>29</v>
      </c>
      <c r="B94" s="15" t="s">
        <v>184</v>
      </c>
      <c r="C94" s="23" t="s">
        <v>454</v>
      </c>
      <c r="D94" s="40" t="s">
        <v>121</v>
      </c>
      <c r="E94" s="40" t="s">
        <v>121</v>
      </c>
      <c r="F94" s="38">
        <v>0</v>
      </c>
      <c r="G94" s="38">
        <v>0</v>
      </c>
      <c r="H94" s="39" t="s">
        <v>515</v>
      </c>
    </row>
    <row r="95" spans="1:8">
      <c r="A95" s="41" t="s">
        <v>29</v>
      </c>
      <c r="B95" s="15" t="s">
        <v>184</v>
      </c>
      <c r="C95" s="23" t="s">
        <v>454</v>
      </c>
      <c r="D95" s="40" t="s">
        <v>121</v>
      </c>
      <c r="E95" s="40" t="s">
        <v>121</v>
      </c>
      <c r="F95" s="38">
        <v>0</v>
      </c>
      <c r="G95" s="38">
        <v>0</v>
      </c>
      <c r="H95" s="12" t="s">
        <v>517</v>
      </c>
    </row>
    <row r="96" spans="1:8">
      <c r="A96" s="39" t="s">
        <v>466</v>
      </c>
      <c r="B96" s="15" t="s">
        <v>184</v>
      </c>
      <c r="C96" s="23" t="s">
        <v>454</v>
      </c>
      <c r="D96" s="40" t="s">
        <v>121</v>
      </c>
      <c r="E96" s="40" t="s">
        <v>121</v>
      </c>
      <c r="F96" s="38">
        <v>0</v>
      </c>
      <c r="G96" s="38">
        <v>0</v>
      </c>
      <c r="H96" s="39" t="s">
        <v>467</v>
      </c>
    </row>
    <row r="97" spans="1:8">
      <c r="F97" s="31"/>
      <c r="G97" s="31"/>
    </row>
    <row r="98" spans="1:8" customFormat="1">
      <c r="A98" s="39" t="s">
        <v>102</v>
      </c>
      <c r="B98" s="15" t="s">
        <v>184</v>
      </c>
      <c r="C98" s="23" t="s">
        <v>454</v>
      </c>
      <c r="D98" s="40"/>
      <c r="E98" s="40" t="s">
        <v>121</v>
      </c>
      <c r="F98" s="38"/>
      <c r="G98" s="38">
        <v>0</v>
      </c>
      <c r="H98" s="39" t="s">
        <v>482</v>
      </c>
    </row>
    <row r="99" spans="1:8" customFormat="1">
      <c r="F99" s="27"/>
      <c r="G99" s="27"/>
    </row>
    <row r="100" spans="1:8" customFormat="1">
      <c r="A100" s="40" t="s">
        <v>174</v>
      </c>
      <c r="B100" s="39" t="s">
        <v>184</v>
      </c>
      <c r="C100" s="39" t="s">
        <v>460</v>
      </c>
      <c r="D100" s="42" t="s">
        <v>121</v>
      </c>
      <c r="E100" s="42" t="s">
        <v>121</v>
      </c>
      <c r="F100" s="45">
        <v>0</v>
      </c>
      <c r="G100" s="45">
        <v>0</v>
      </c>
      <c r="H100" s="39" t="s">
        <v>273</v>
      </c>
    </row>
    <row r="101" spans="1:8" customFormat="1">
      <c r="A101" s="40" t="s">
        <v>105</v>
      </c>
      <c r="B101" s="39" t="s">
        <v>184</v>
      </c>
      <c r="C101" s="39" t="s">
        <v>460</v>
      </c>
      <c r="D101" s="42" t="s">
        <v>121</v>
      </c>
      <c r="E101" s="42" t="s">
        <v>121</v>
      </c>
      <c r="F101" s="45">
        <v>0</v>
      </c>
      <c r="G101" s="45">
        <v>0</v>
      </c>
      <c r="H101" s="39" t="s">
        <v>273</v>
      </c>
    </row>
    <row r="102" spans="1:8" customFormat="1">
      <c r="A102" s="39" t="s">
        <v>174</v>
      </c>
      <c r="B102" s="39" t="s">
        <v>184</v>
      </c>
      <c r="C102" s="39" t="s">
        <v>460</v>
      </c>
      <c r="D102" s="42" t="s">
        <v>121</v>
      </c>
      <c r="E102" s="42" t="s">
        <v>121</v>
      </c>
      <c r="F102" s="45">
        <v>0</v>
      </c>
      <c r="G102" s="45">
        <v>0</v>
      </c>
      <c r="H102" s="39" t="s">
        <v>274</v>
      </c>
    </row>
    <row r="103" spans="1:8" customFormat="1">
      <c r="A103" s="39" t="s">
        <v>105</v>
      </c>
      <c r="B103" s="39" t="s">
        <v>184</v>
      </c>
      <c r="C103" s="39" t="s">
        <v>460</v>
      </c>
      <c r="D103" s="42" t="s">
        <v>121</v>
      </c>
      <c r="E103" s="42" t="s">
        <v>121</v>
      </c>
      <c r="F103" s="45">
        <v>0</v>
      </c>
      <c r="G103" s="45">
        <v>0</v>
      </c>
      <c r="H103" s="39" t="s">
        <v>274</v>
      </c>
    </row>
    <row r="105" spans="1:8">
      <c r="A105" s="39" t="s">
        <v>169</v>
      </c>
      <c r="B105" s="39" t="s">
        <v>182</v>
      </c>
      <c r="C105" s="39" t="s">
        <v>87</v>
      </c>
      <c r="D105" s="42" t="s">
        <v>121</v>
      </c>
      <c r="E105" s="42" t="s">
        <v>121</v>
      </c>
      <c r="F105" s="45">
        <v>0</v>
      </c>
      <c r="G105" s="45">
        <v>0</v>
      </c>
      <c r="H105" s="39" t="s">
        <v>516</v>
      </c>
    </row>
    <row r="106" spans="1:8">
      <c r="A106" s="39" t="s">
        <v>100</v>
      </c>
      <c r="B106" s="39" t="s">
        <v>182</v>
      </c>
      <c r="C106" s="39" t="s">
        <v>87</v>
      </c>
      <c r="D106" s="42" t="s">
        <v>121</v>
      </c>
      <c r="E106" s="42" t="s">
        <v>121</v>
      </c>
      <c r="F106" s="45">
        <v>0</v>
      </c>
      <c r="G106" s="45">
        <v>0</v>
      </c>
      <c r="H106" s="39" t="s">
        <v>464</v>
      </c>
    </row>
    <row r="107" spans="1:8">
      <c r="A107" s="12" t="s">
        <v>172</v>
      </c>
      <c r="B107" s="39" t="s">
        <v>184</v>
      </c>
      <c r="C107" s="12" t="s">
        <v>454</v>
      </c>
      <c r="D107" s="12" t="s">
        <v>121</v>
      </c>
      <c r="E107" s="12" t="s">
        <v>121</v>
      </c>
      <c r="F107" s="37">
        <v>0</v>
      </c>
      <c r="G107" s="37">
        <v>0</v>
      </c>
      <c r="H107" s="12" t="s">
        <v>516</v>
      </c>
    </row>
    <row r="108" spans="1:8">
      <c r="A108" s="12" t="s">
        <v>518</v>
      </c>
      <c r="B108" s="39" t="s">
        <v>184</v>
      </c>
      <c r="C108" s="12" t="s">
        <v>454</v>
      </c>
      <c r="D108" s="12" t="s">
        <v>121</v>
      </c>
      <c r="E108" s="12" t="s">
        <v>121</v>
      </c>
      <c r="F108" s="37">
        <v>0</v>
      </c>
      <c r="G108" s="37">
        <v>0</v>
      </c>
      <c r="H108" s="12" t="s">
        <v>464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workbookViewId="0">
      <pane ySplit="1" topLeftCell="A57" activePane="bottomLeft" state="frozen"/>
      <selection pane="bottomLeft" activeCell="G65" sqref="G65"/>
    </sheetView>
  </sheetViews>
  <sheetFormatPr baseColWidth="10" defaultColWidth="20" defaultRowHeight="15"/>
  <cols>
    <col min="1" max="1" width="29.140625" bestFit="1" customWidth="1"/>
    <col min="2" max="2" width="14.5703125" bestFit="1" customWidth="1"/>
    <col min="3" max="3" width="14.7109375" bestFit="1" customWidth="1"/>
    <col min="4" max="5" width="10.5703125" bestFit="1" customWidth="1"/>
    <col min="6" max="7" width="11" bestFit="1" customWidth="1"/>
    <col min="8" max="8" width="33.42578125" bestFit="1" customWidth="1"/>
    <col min="28" max="28" width="9.140625" customWidth="1"/>
    <col min="54" max="54" width="9.140625" customWidth="1"/>
    <col min="80" max="80" width="9.140625" customWidth="1"/>
    <col min="106" max="106" width="9.140625" customWidth="1"/>
    <col min="132" max="132" width="9.140625" customWidth="1"/>
    <col min="158" max="158" width="9.140625" customWidth="1"/>
    <col min="184" max="184" width="9.140625" customWidth="1"/>
    <col min="210" max="210" width="9.140625" customWidth="1"/>
    <col min="236" max="236" width="9.140625" customWidth="1"/>
    <col min="249" max="249" width="14.7109375" bestFit="1" customWidth="1"/>
    <col min="250" max="250" width="25" customWidth="1"/>
    <col min="251" max="251" width="16.85546875" bestFit="1" customWidth="1"/>
    <col min="252" max="252" width="10.5703125" bestFit="1" customWidth="1"/>
    <col min="253" max="253" width="6.42578125" bestFit="1" customWidth="1"/>
    <col min="254" max="254" width="5" bestFit="1" customWidth="1"/>
    <col min="255" max="255" width="8.28515625" bestFit="1" customWidth="1"/>
    <col min="258" max="258" width="9.140625" customWidth="1"/>
    <col min="284" max="284" width="9.140625" customWidth="1"/>
    <col min="310" max="310" width="9.140625" customWidth="1"/>
    <col min="336" max="336" width="9.140625" customWidth="1"/>
    <col min="362" max="362" width="9.140625" customWidth="1"/>
    <col min="388" max="388" width="9.140625" customWidth="1"/>
    <col min="414" max="414" width="9.140625" customWidth="1"/>
    <col min="440" max="440" width="9.140625" customWidth="1"/>
    <col min="466" max="466" width="9.140625" customWidth="1"/>
    <col min="492" max="492" width="9.140625" customWidth="1"/>
    <col min="505" max="505" width="14.7109375" bestFit="1" customWidth="1"/>
    <col min="506" max="506" width="25" customWidth="1"/>
    <col min="507" max="507" width="16.85546875" bestFit="1" customWidth="1"/>
    <col min="508" max="508" width="10.5703125" bestFit="1" customWidth="1"/>
    <col min="509" max="509" width="6.42578125" bestFit="1" customWidth="1"/>
    <col min="510" max="510" width="5" bestFit="1" customWidth="1"/>
    <col min="511" max="511" width="8.28515625" bestFit="1" customWidth="1"/>
    <col min="514" max="514" width="9.140625" customWidth="1"/>
    <col min="540" max="540" width="9.140625" customWidth="1"/>
    <col min="566" max="566" width="9.140625" customWidth="1"/>
    <col min="592" max="592" width="9.140625" customWidth="1"/>
    <col min="618" max="618" width="9.140625" customWidth="1"/>
    <col min="644" max="644" width="9.140625" customWidth="1"/>
    <col min="670" max="670" width="9.140625" customWidth="1"/>
    <col min="696" max="696" width="9.140625" customWidth="1"/>
    <col min="722" max="722" width="9.140625" customWidth="1"/>
    <col min="748" max="748" width="9.140625" customWidth="1"/>
    <col min="761" max="761" width="14.7109375" bestFit="1" customWidth="1"/>
    <col min="762" max="762" width="25" customWidth="1"/>
    <col min="763" max="763" width="16.85546875" bestFit="1" customWidth="1"/>
    <col min="764" max="764" width="10.5703125" bestFit="1" customWidth="1"/>
    <col min="765" max="765" width="6.42578125" bestFit="1" customWidth="1"/>
    <col min="766" max="766" width="5" bestFit="1" customWidth="1"/>
    <col min="767" max="767" width="8.28515625" bestFit="1" customWidth="1"/>
    <col min="770" max="770" width="9.140625" customWidth="1"/>
    <col min="796" max="796" width="9.140625" customWidth="1"/>
    <col min="822" max="822" width="9.140625" customWidth="1"/>
    <col min="848" max="848" width="9.140625" customWidth="1"/>
    <col min="874" max="874" width="9.140625" customWidth="1"/>
    <col min="900" max="900" width="9.140625" customWidth="1"/>
    <col min="926" max="926" width="9.140625" customWidth="1"/>
    <col min="952" max="952" width="9.140625" customWidth="1"/>
    <col min="978" max="978" width="9.140625" customWidth="1"/>
    <col min="1004" max="1004" width="9.140625" customWidth="1"/>
    <col min="1017" max="1017" width="14.7109375" bestFit="1" customWidth="1"/>
    <col min="1018" max="1018" width="25" customWidth="1"/>
    <col min="1019" max="1019" width="16.85546875" bestFit="1" customWidth="1"/>
    <col min="1020" max="1020" width="10.5703125" bestFit="1" customWidth="1"/>
    <col min="1021" max="1021" width="6.42578125" bestFit="1" customWidth="1"/>
    <col min="1022" max="1022" width="5" bestFit="1" customWidth="1"/>
    <col min="1023" max="1023" width="8.28515625" bestFit="1" customWidth="1"/>
    <col min="1026" max="1026" width="9.140625" customWidth="1"/>
    <col min="1052" max="1052" width="9.140625" customWidth="1"/>
    <col min="1078" max="1078" width="9.140625" customWidth="1"/>
    <col min="1104" max="1104" width="9.140625" customWidth="1"/>
    <col min="1130" max="1130" width="9.140625" customWidth="1"/>
    <col min="1156" max="1156" width="9.140625" customWidth="1"/>
    <col min="1182" max="1182" width="9.140625" customWidth="1"/>
    <col min="1208" max="1208" width="9.140625" customWidth="1"/>
    <col min="1234" max="1234" width="9.140625" customWidth="1"/>
    <col min="1260" max="1260" width="9.140625" customWidth="1"/>
    <col min="1273" max="1273" width="14.7109375" bestFit="1" customWidth="1"/>
    <col min="1274" max="1274" width="25" customWidth="1"/>
    <col min="1275" max="1275" width="16.85546875" bestFit="1" customWidth="1"/>
    <col min="1276" max="1276" width="10.5703125" bestFit="1" customWidth="1"/>
    <col min="1277" max="1277" width="6.42578125" bestFit="1" customWidth="1"/>
    <col min="1278" max="1278" width="5" bestFit="1" customWidth="1"/>
    <col min="1279" max="1279" width="8.28515625" bestFit="1" customWidth="1"/>
    <col min="1282" max="1282" width="9.140625" customWidth="1"/>
    <col min="1308" max="1308" width="9.140625" customWidth="1"/>
    <col min="1334" max="1334" width="9.140625" customWidth="1"/>
    <col min="1360" max="1360" width="9.140625" customWidth="1"/>
    <col min="1386" max="1386" width="9.140625" customWidth="1"/>
    <col min="1412" max="1412" width="9.140625" customWidth="1"/>
    <col min="1438" max="1438" width="9.140625" customWidth="1"/>
    <col min="1464" max="1464" width="9.140625" customWidth="1"/>
    <col min="1490" max="1490" width="9.140625" customWidth="1"/>
    <col min="1516" max="1516" width="9.140625" customWidth="1"/>
    <col min="1529" max="1529" width="14.7109375" bestFit="1" customWidth="1"/>
    <col min="1530" max="1530" width="25" customWidth="1"/>
    <col min="1531" max="1531" width="16.85546875" bestFit="1" customWidth="1"/>
    <col min="1532" max="1532" width="10.5703125" bestFit="1" customWidth="1"/>
    <col min="1533" max="1533" width="6.42578125" bestFit="1" customWidth="1"/>
    <col min="1534" max="1534" width="5" bestFit="1" customWidth="1"/>
    <col min="1535" max="1535" width="8.28515625" bestFit="1" customWidth="1"/>
    <col min="1538" max="1538" width="9.140625" customWidth="1"/>
    <col min="1564" max="1564" width="9.140625" customWidth="1"/>
    <col min="1590" max="1590" width="9.140625" customWidth="1"/>
    <col min="1616" max="1616" width="9.140625" customWidth="1"/>
    <col min="1642" max="1642" width="9.140625" customWidth="1"/>
    <col min="1668" max="1668" width="9.140625" customWidth="1"/>
    <col min="1694" max="1694" width="9.140625" customWidth="1"/>
    <col min="1720" max="1720" width="9.140625" customWidth="1"/>
    <col min="1746" max="1746" width="9.140625" customWidth="1"/>
    <col min="1772" max="1772" width="9.140625" customWidth="1"/>
    <col min="1785" max="1785" width="14.7109375" bestFit="1" customWidth="1"/>
    <col min="1786" max="1786" width="25" customWidth="1"/>
    <col min="1787" max="1787" width="16.85546875" bestFit="1" customWidth="1"/>
    <col min="1788" max="1788" width="10.5703125" bestFit="1" customWidth="1"/>
    <col min="1789" max="1789" width="6.42578125" bestFit="1" customWidth="1"/>
    <col min="1790" max="1790" width="5" bestFit="1" customWidth="1"/>
    <col min="1791" max="1791" width="8.28515625" bestFit="1" customWidth="1"/>
    <col min="1794" max="1794" width="9.140625" customWidth="1"/>
    <col min="1820" max="1820" width="9.140625" customWidth="1"/>
    <col min="1846" max="1846" width="9.140625" customWidth="1"/>
    <col min="1872" max="1872" width="9.140625" customWidth="1"/>
    <col min="1898" max="1898" width="9.140625" customWidth="1"/>
    <col min="1924" max="1924" width="9.140625" customWidth="1"/>
    <col min="1950" max="1950" width="9.140625" customWidth="1"/>
    <col min="1976" max="1976" width="9.140625" customWidth="1"/>
    <col min="2002" max="2002" width="9.140625" customWidth="1"/>
    <col min="2028" max="2028" width="9.140625" customWidth="1"/>
    <col min="2041" max="2041" width="14.7109375" bestFit="1" customWidth="1"/>
    <col min="2042" max="2042" width="25" customWidth="1"/>
    <col min="2043" max="2043" width="16.85546875" bestFit="1" customWidth="1"/>
    <col min="2044" max="2044" width="10.5703125" bestFit="1" customWidth="1"/>
    <col min="2045" max="2045" width="6.42578125" bestFit="1" customWidth="1"/>
    <col min="2046" max="2046" width="5" bestFit="1" customWidth="1"/>
    <col min="2047" max="2047" width="8.28515625" bestFit="1" customWidth="1"/>
    <col min="2050" max="2050" width="9.140625" customWidth="1"/>
    <col min="2076" max="2076" width="9.140625" customWidth="1"/>
    <col min="2102" max="2102" width="9.140625" customWidth="1"/>
    <col min="2128" max="2128" width="9.140625" customWidth="1"/>
    <col min="2154" max="2154" width="9.140625" customWidth="1"/>
    <col min="2180" max="2180" width="9.140625" customWidth="1"/>
    <col min="2206" max="2206" width="9.140625" customWidth="1"/>
    <col min="2232" max="2232" width="9.140625" customWidth="1"/>
    <col min="2258" max="2258" width="9.140625" customWidth="1"/>
    <col min="2284" max="2284" width="9.140625" customWidth="1"/>
    <col min="2297" max="2297" width="14.7109375" bestFit="1" customWidth="1"/>
    <col min="2298" max="2298" width="25" customWidth="1"/>
    <col min="2299" max="2299" width="16.85546875" bestFit="1" customWidth="1"/>
    <col min="2300" max="2300" width="10.5703125" bestFit="1" customWidth="1"/>
    <col min="2301" max="2301" width="6.42578125" bestFit="1" customWidth="1"/>
    <col min="2302" max="2302" width="5" bestFit="1" customWidth="1"/>
    <col min="2303" max="2303" width="8.28515625" bestFit="1" customWidth="1"/>
    <col min="2306" max="2306" width="9.140625" customWidth="1"/>
    <col min="2332" max="2332" width="9.140625" customWidth="1"/>
    <col min="2358" max="2358" width="9.140625" customWidth="1"/>
    <col min="2384" max="2384" width="9.140625" customWidth="1"/>
    <col min="2410" max="2410" width="9.140625" customWidth="1"/>
    <col min="2436" max="2436" width="9.140625" customWidth="1"/>
    <col min="2462" max="2462" width="9.140625" customWidth="1"/>
    <col min="2488" max="2488" width="9.140625" customWidth="1"/>
    <col min="2514" max="2514" width="9.140625" customWidth="1"/>
    <col min="2540" max="2540" width="9.140625" customWidth="1"/>
    <col min="2553" max="2553" width="14.7109375" bestFit="1" customWidth="1"/>
    <col min="2554" max="2554" width="25" customWidth="1"/>
    <col min="2555" max="2555" width="16.85546875" bestFit="1" customWidth="1"/>
    <col min="2556" max="2556" width="10.5703125" bestFit="1" customWidth="1"/>
    <col min="2557" max="2557" width="6.42578125" bestFit="1" customWidth="1"/>
    <col min="2558" max="2558" width="5" bestFit="1" customWidth="1"/>
    <col min="2559" max="2559" width="8.28515625" bestFit="1" customWidth="1"/>
    <col min="2562" max="2562" width="9.140625" customWidth="1"/>
    <col min="2588" max="2588" width="9.140625" customWidth="1"/>
    <col min="2614" max="2614" width="9.140625" customWidth="1"/>
    <col min="2640" max="2640" width="9.140625" customWidth="1"/>
    <col min="2666" max="2666" width="9.140625" customWidth="1"/>
    <col min="2692" max="2692" width="9.140625" customWidth="1"/>
    <col min="2718" max="2718" width="9.140625" customWidth="1"/>
    <col min="2744" max="2744" width="9.140625" customWidth="1"/>
    <col min="2770" max="2770" width="9.140625" customWidth="1"/>
    <col min="2796" max="2796" width="9.140625" customWidth="1"/>
    <col min="2809" max="2809" width="14.7109375" bestFit="1" customWidth="1"/>
    <col min="2810" max="2810" width="25" customWidth="1"/>
    <col min="2811" max="2811" width="16.85546875" bestFit="1" customWidth="1"/>
    <col min="2812" max="2812" width="10.5703125" bestFit="1" customWidth="1"/>
    <col min="2813" max="2813" width="6.42578125" bestFit="1" customWidth="1"/>
    <col min="2814" max="2814" width="5" bestFit="1" customWidth="1"/>
    <col min="2815" max="2815" width="8.28515625" bestFit="1" customWidth="1"/>
    <col min="2818" max="2818" width="9.140625" customWidth="1"/>
    <col min="2844" max="2844" width="9.140625" customWidth="1"/>
    <col min="2870" max="2870" width="9.140625" customWidth="1"/>
    <col min="2896" max="2896" width="9.140625" customWidth="1"/>
    <col min="2922" max="2922" width="9.140625" customWidth="1"/>
    <col min="2948" max="2948" width="9.140625" customWidth="1"/>
    <col min="2974" max="2974" width="9.140625" customWidth="1"/>
    <col min="3000" max="3000" width="9.140625" customWidth="1"/>
    <col min="3026" max="3026" width="9.140625" customWidth="1"/>
    <col min="3052" max="3052" width="9.140625" customWidth="1"/>
    <col min="3065" max="3065" width="14.7109375" bestFit="1" customWidth="1"/>
    <col min="3066" max="3066" width="25" customWidth="1"/>
    <col min="3067" max="3067" width="16.85546875" bestFit="1" customWidth="1"/>
    <col min="3068" max="3068" width="10.5703125" bestFit="1" customWidth="1"/>
    <col min="3069" max="3069" width="6.42578125" bestFit="1" customWidth="1"/>
    <col min="3070" max="3070" width="5" bestFit="1" customWidth="1"/>
    <col min="3071" max="3071" width="8.28515625" bestFit="1" customWidth="1"/>
    <col min="3074" max="3074" width="9.140625" customWidth="1"/>
    <col min="3100" max="3100" width="9.140625" customWidth="1"/>
    <col min="3126" max="3126" width="9.140625" customWidth="1"/>
    <col min="3152" max="3152" width="9.140625" customWidth="1"/>
    <col min="3178" max="3178" width="9.140625" customWidth="1"/>
    <col min="3204" max="3204" width="9.140625" customWidth="1"/>
    <col min="3230" max="3230" width="9.140625" customWidth="1"/>
    <col min="3256" max="3256" width="9.140625" customWidth="1"/>
    <col min="3282" max="3282" width="9.140625" customWidth="1"/>
    <col min="3308" max="3308" width="9.140625" customWidth="1"/>
    <col min="3321" max="3321" width="14.7109375" bestFit="1" customWidth="1"/>
    <col min="3322" max="3322" width="25" customWidth="1"/>
    <col min="3323" max="3323" width="16.85546875" bestFit="1" customWidth="1"/>
    <col min="3324" max="3324" width="10.5703125" bestFit="1" customWidth="1"/>
    <col min="3325" max="3325" width="6.42578125" bestFit="1" customWidth="1"/>
    <col min="3326" max="3326" width="5" bestFit="1" customWidth="1"/>
    <col min="3327" max="3327" width="8.28515625" bestFit="1" customWidth="1"/>
    <col min="3330" max="3330" width="9.140625" customWidth="1"/>
    <col min="3356" max="3356" width="9.140625" customWidth="1"/>
    <col min="3382" max="3382" width="9.140625" customWidth="1"/>
    <col min="3408" max="3408" width="9.140625" customWidth="1"/>
    <col min="3434" max="3434" width="9.140625" customWidth="1"/>
    <col min="3460" max="3460" width="9.140625" customWidth="1"/>
    <col min="3486" max="3486" width="9.140625" customWidth="1"/>
    <col min="3512" max="3512" width="9.140625" customWidth="1"/>
    <col min="3538" max="3538" width="9.140625" customWidth="1"/>
    <col min="3564" max="3564" width="9.140625" customWidth="1"/>
    <col min="3577" max="3577" width="14.7109375" bestFit="1" customWidth="1"/>
    <col min="3578" max="3578" width="25" customWidth="1"/>
    <col min="3579" max="3579" width="16.85546875" bestFit="1" customWidth="1"/>
    <col min="3580" max="3580" width="10.5703125" bestFit="1" customWidth="1"/>
    <col min="3581" max="3581" width="6.42578125" bestFit="1" customWidth="1"/>
    <col min="3582" max="3582" width="5" bestFit="1" customWidth="1"/>
    <col min="3583" max="3583" width="8.28515625" bestFit="1" customWidth="1"/>
    <col min="3586" max="3586" width="9.140625" customWidth="1"/>
    <col min="3612" max="3612" width="9.140625" customWidth="1"/>
    <col min="3638" max="3638" width="9.140625" customWidth="1"/>
    <col min="3664" max="3664" width="9.140625" customWidth="1"/>
    <col min="3690" max="3690" width="9.140625" customWidth="1"/>
    <col min="3716" max="3716" width="9.140625" customWidth="1"/>
    <col min="3742" max="3742" width="9.140625" customWidth="1"/>
    <col min="3768" max="3768" width="9.140625" customWidth="1"/>
    <col min="3794" max="3794" width="9.140625" customWidth="1"/>
    <col min="3820" max="3820" width="9.140625" customWidth="1"/>
    <col min="3833" max="3833" width="14.7109375" bestFit="1" customWidth="1"/>
    <col min="3834" max="3834" width="25" customWidth="1"/>
    <col min="3835" max="3835" width="16.85546875" bestFit="1" customWidth="1"/>
    <col min="3836" max="3836" width="10.5703125" bestFit="1" customWidth="1"/>
    <col min="3837" max="3837" width="6.42578125" bestFit="1" customWidth="1"/>
    <col min="3838" max="3838" width="5" bestFit="1" customWidth="1"/>
    <col min="3839" max="3839" width="8.28515625" bestFit="1" customWidth="1"/>
    <col min="3842" max="3842" width="9.140625" customWidth="1"/>
    <col min="3868" max="3868" width="9.140625" customWidth="1"/>
    <col min="3894" max="3894" width="9.140625" customWidth="1"/>
    <col min="3920" max="3920" width="9.140625" customWidth="1"/>
    <col min="3946" max="3946" width="9.140625" customWidth="1"/>
    <col min="3972" max="3972" width="9.140625" customWidth="1"/>
    <col min="3998" max="3998" width="9.140625" customWidth="1"/>
    <col min="4024" max="4024" width="9.140625" customWidth="1"/>
    <col min="4050" max="4050" width="9.140625" customWidth="1"/>
    <col min="4076" max="4076" width="9.140625" customWidth="1"/>
    <col min="4089" max="4089" width="14.7109375" bestFit="1" customWidth="1"/>
    <col min="4090" max="4090" width="25" customWidth="1"/>
    <col min="4091" max="4091" width="16.85546875" bestFit="1" customWidth="1"/>
    <col min="4092" max="4092" width="10.5703125" bestFit="1" customWidth="1"/>
    <col min="4093" max="4093" width="6.42578125" bestFit="1" customWidth="1"/>
    <col min="4094" max="4094" width="5" bestFit="1" customWidth="1"/>
    <col min="4095" max="4095" width="8.28515625" bestFit="1" customWidth="1"/>
    <col min="4098" max="4098" width="9.140625" customWidth="1"/>
    <col min="4124" max="4124" width="9.140625" customWidth="1"/>
    <col min="4150" max="4150" width="9.140625" customWidth="1"/>
    <col min="4176" max="4176" width="9.140625" customWidth="1"/>
    <col min="4202" max="4202" width="9.140625" customWidth="1"/>
    <col min="4228" max="4228" width="9.140625" customWidth="1"/>
    <col min="4254" max="4254" width="9.140625" customWidth="1"/>
    <col min="4280" max="4280" width="9.140625" customWidth="1"/>
    <col min="4306" max="4306" width="9.140625" customWidth="1"/>
    <col min="4332" max="4332" width="9.140625" customWidth="1"/>
    <col min="4345" max="4345" width="14.7109375" bestFit="1" customWidth="1"/>
    <col min="4346" max="4346" width="25" customWidth="1"/>
    <col min="4347" max="4347" width="16.85546875" bestFit="1" customWidth="1"/>
    <col min="4348" max="4348" width="10.5703125" bestFit="1" customWidth="1"/>
    <col min="4349" max="4349" width="6.42578125" bestFit="1" customWidth="1"/>
    <col min="4350" max="4350" width="5" bestFit="1" customWidth="1"/>
    <col min="4351" max="4351" width="8.28515625" bestFit="1" customWidth="1"/>
    <col min="4354" max="4354" width="9.140625" customWidth="1"/>
    <col min="4380" max="4380" width="9.140625" customWidth="1"/>
    <col min="4406" max="4406" width="9.140625" customWidth="1"/>
    <col min="4432" max="4432" width="9.140625" customWidth="1"/>
    <col min="4458" max="4458" width="9.140625" customWidth="1"/>
    <col min="4484" max="4484" width="9.140625" customWidth="1"/>
    <col min="4510" max="4510" width="9.140625" customWidth="1"/>
    <col min="4536" max="4536" width="9.140625" customWidth="1"/>
    <col min="4562" max="4562" width="9.140625" customWidth="1"/>
    <col min="4588" max="4588" width="9.140625" customWidth="1"/>
    <col min="4601" max="4601" width="14.7109375" bestFit="1" customWidth="1"/>
    <col min="4602" max="4602" width="25" customWidth="1"/>
    <col min="4603" max="4603" width="16.85546875" bestFit="1" customWidth="1"/>
    <col min="4604" max="4604" width="10.5703125" bestFit="1" customWidth="1"/>
    <col min="4605" max="4605" width="6.42578125" bestFit="1" customWidth="1"/>
    <col min="4606" max="4606" width="5" bestFit="1" customWidth="1"/>
    <col min="4607" max="4607" width="8.28515625" bestFit="1" customWidth="1"/>
    <col min="4610" max="4610" width="9.140625" customWidth="1"/>
    <col min="4636" max="4636" width="9.140625" customWidth="1"/>
    <col min="4662" max="4662" width="9.140625" customWidth="1"/>
    <col min="4688" max="4688" width="9.140625" customWidth="1"/>
    <col min="4714" max="4714" width="9.140625" customWidth="1"/>
    <col min="4740" max="4740" width="9.140625" customWidth="1"/>
    <col min="4766" max="4766" width="9.140625" customWidth="1"/>
    <col min="4792" max="4792" width="9.140625" customWidth="1"/>
    <col min="4818" max="4818" width="9.140625" customWidth="1"/>
    <col min="4844" max="4844" width="9.140625" customWidth="1"/>
    <col min="4857" max="4857" width="14.7109375" bestFit="1" customWidth="1"/>
    <col min="4858" max="4858" width="25" customWidth="1"/>
    <col min="4859" max="4859" width="16.85546875" bestFit="1" customWidth="1"/>
    <col min="4860" max="4860" width="10.5703125" bestFit="1" customWidth="1"/>
    <col min="4861" max="4861" width="6.42578125" bestFit="1" customWidth="1"/>
    <col min="4862" max="4862" width="5" bestFit="1" customWidth="1"/>
    <col min="4863" max="4863" width="8.28515625" bestFit="1" customWidth="1"/>
    <col min="4866" max="4866" width="9.140625" customWidth="1"/>
    <col min="4892" max="4892" width="9.140625" customWidth="1"/>
    <col min="4918" max="4918" width="9.140625" customWidth="1"/>
    <col min="4944" max="4944" width="9.140625" customWidth="1"/>
    <col min="4970" max="4970" width="9.140625" customWidth="1"/>
    <col min="4996" max="4996" width="9.140625" customWidth="1"/>
    <col min="5022" max="5022" width="9.140625" customWidth="1"/>
    <col min="5048" max="5048" width="9.140625" customWidth="1"/>
    <col min="5074" max="5074" width="9.140625" customWidth="1"/>
    <col min="5100" max="5100" width="9.140625" customWidth="1"/>
    <col min="5113" max="5113" width="14.7109375" bestFit="1" customWidth="1"/>
    <col min="5114" max="5114" width="25" customWidth="1"/>
    <col min="5115" max="5115" width="16.85546875" bestFit="1" customWidth="1"/>
    <col min="5116" max="5116" width="10.5703125" bestFit="1" customWidth="1"/>
    <col min="5117" max="5117" width="6.42578125" bestFit="1" customWidth="1"/>
    <col min="5118" max="5118" width="5" bestFit="1" customWidth="1"/>
    <col min="5119" max="5119" width="8.28515625" bestFit="1" customWidth="1"/>
    <col min="5122" max="5122" width="9.140625" customWidth="1"/>
    <col min="5148" max="5148" width="9.140625" customWidth="1"/>
    <col min="5174" max="5174" width="9.140625" customWidth="1"/>
    <col min="5200" max="5200" width="9.140625" customWidth="1"/>
    <col min="5226" max="5226" width="9.140625" customWidth="1"/>
    <col min="5252" max="5252" width="9.140625" customWidth="1"/>
    <col min="5278" max="5278" width="9.140625" customWidth="1"/>
    <col min="5304" max="5304" width="9.140625" customWidth="1"/>
    <col min="5330" max="5330" width="9.140625" customWidth="1"/>
    <col min="5356" max="5356" width="9.140625" customWidth="1"/>
    <col min="5369" max="5369" width="14.7109375" bestFit="1" customWidth="1"/>
    <col min="5370" max="5370" width="25" customWidth="1"/>
    <col min="5371" max="5371" width="16.85546875" bestFit="1" customWidth="1"/>
    <col min="5372" max="5372" width="10.5703125" bestFit="1" customWidth="1"/>
    <col min="5373" max="5373" width="6.42578125" bestFit="1" customWidth="1"/>
    <col min="5374" max="5374" width="5" bestFit="1" customWidth="1"/>
    <col min="5375" max="5375" width="8.28515625" bestFit="1" customWidth="1"/>
    <col min="5378" max="5378" width="9.140625" customWidth="1"/>
    <col min="5404" max="5404" width="9.140625" customWidth="1"/>
    <col min="5430" max="5430" width="9.140625" customWidth="1"/>
    <col min="5456" max="5456" width="9.140625" customWidth="1"/>
    <col min="5482" max="5482" width="9.140625" customWidth="1"/>
    <col min="5508" max="5508" width="9.140625" customWidth="1"/>
    <col min="5534" max="5534" width="9.140625" customWidth="1"/>
    <col min="5560" max="5560" width="9.140625" customWidth="1"/>
    <col min="5586" max="5586" width="9.140625" customWidth="1"/>
    <col min="5612" max="5612" width="9.140625" customWidth="1"/>
    <col min="5625" max="5625" width="14.7109375" bestFit="1" customWidth="1"/>
    <col min="5626" max="5626" width="25" customWidth="1"/>
    <col min="5627" max="5627" width="16.85546875" bestFit="1" customWidth="1"/>
    <col min="5628" max="5628" width="10.5703125" bestFit="1" customWidth="1"/>
    <col min="5629" max="5629" width="6.42578125" bestFit="1" customWidth="1"/>
    <col min="5630" max="5630" width="5" bestFit="1" customWidth="1"/>
    <col min="5631" max="5631" width="8.28515625" bestFit="1" customWidth="1"/>
    <col min="5634" max="5634" width="9.140625" customWidth="1"/>
    <col min="5660" max="5660" width="9.140625" customWidth="1"/>
    <col min="5686" max="5686" width="9.140625" customWidth="1"/>
    <col min="5712" max="5712" width="9.140625" customWidth="1"/>
    <col min="5738" max="5738" width="9.140625" customWidth="1"/>
    <col min="5764" max="5764" width="9.140625" customWidth="1"/>
    <col min="5790" max="5790" width="9.140625" customWidth="1"/>
    <col min="5816" max="5816" width="9.140625" customWidth="1"/>
    <col min="5842" max="5842" width="9.140625" customWidth="1"/>
    <col min="5868" max="5868" width="9.140625" customWidth="1"/>
    <col min="5881" max="5881" width="14.7109375" bestFit="1" customWidth="1"/>
    <col min="5882" max="5882" width="25" customWidth="1"/>
    <col min="5883" max="5883" width="16.85546875" bestFit="1" customWidth="1"/>
    <col min="5884" max="5884" width="10.5703125" bestFit="1" customWidth="1"/>
    <col min="5885" max="5885" width="6.42578125" bestFit="1" customWidth="1"/>
    <col min="5886" max="5886" width="5" bestFit="1" customWidth="1"/>
    <col min="5887" max="5887" width="8.28515625" bestFit="1" customWidth="1"/>
    <col min="5890" max="5890" width="9.140625" customWidth="1"/>
    <col min="5916" max="5916" width="9.140625" customWidth="1"/>
    <col min="5942" max="5942" width="9.140625" customWidth="1"/>
    <col min="5968" max="5968" width="9.140625" customWidth="1"/>
    <col min="5994" max="5994" width="9.140625" customWidth="1"/>
    <col min="6020" max="6020" width="9.140625" customWidth="1"/>
    <col min="6046" max="6046" width="9.140625" customWidth="1"/>
    <col min="6072" max="6072" width="9.140625" customWidth="1"/>
    <col min="6098" max="6098" width="9.140625" customWidth="1"/>
    <col min="6124" max="6124" width="9.140625" customWidth="1"/>
    <col min="6137" max="6137" width="14.7109375" bestFit="1" customWidth="1"/>
    <col min="6138" max="6138" width="25" customWidth="1"/>
    <col min="6139" max="6139" width="16.85546875" bestFit="1" customWidth="1"/>
    <col min="6140" max="6140" width="10.5703125" bestFit="1" customWidth="1"/>
    <col min="6141" max="6141" width="6.42578125" bestFit="1" customWidth="1"/>
    <col min="6142" max="6142" width="5" bestFit="1" customWidth="1"/>
    <col min="6143" max="6143" width="8.28515625" bestFit="1" customWidth="1"/>
    <col min="6146" max="6146" width="9.140625" customWidth="1"/>
    <col min="6172" max="6172" width="9.140625" customWidth="1"/>
    <col min="6198" max="6198" width="9.140625" customWidth="1"/>
    <col min="6224" max="6224" width="9.140625" customWidth="1"/>
    <col min="6250" max="6250" width="9.140625" customWidth="1"/>
    <col min="6276" max="6276" width="9.140625" customWidth="1"/>
    <col min="6302" max="6302" width="9.140625" customWidth="1"/>
    <col min="6328" max="6328" width="9.140625" customWidth="1"/>
    <col min="6354" max="6354" width="9.140625" customWidth="1"/>
    <col min="6380" max="6380" width="9.140625" customWidth="1"/>
    <col min="6393" max="6393" width="14.7109375" bestFit="1" customWidth="1"/>
    <col min="6394" max="6394" width="25" customWidth="1"/>
    <col min="6395" max="6395" width="16.85546875" bestFit="1" customWidth="1"/>
    <col min="6396" max="6396" width="10.5703125" bestFit="1" customWidth="1"/>
    <col min="6397" max="6397" width="6.42578125" bestFit="1" customWidth="1"/>
    <col min="6398" max="6398" width="5" bestFit="1" customWidth="1"/>
    <col min="6399" max="6399" width="8.28515625" bestFit="1" customWidth="1"/>
    <col min="6402" max="6402" width="9.140625" customWidth="1"/>
    <col min="6428" max="6428" width="9.140625" customWidth="1"/>
    <col min="6454" max="6454" width="9.140625" customWidth="1"/>
    <col min="6480" max="6480" width="9.140625" customWidth="1"/>
    <col min="6506" max="6506" width="9.140625" customWidth="1"/>
    <col min="6532" max="6532" width="9.140625" customWidth="1"/>
    <col min="6558" max="6558" width="9.140625" customWidth="1"/>
    <col min="6584" max="6584" width="9.140625" customWidth="1"/>
    <col min="6610" max="6610" width="9.140625" customWidth="1"/>
    <col min="6636" max="6636" width="9.140625" customWidth="1"/>
    <col min="6649" max="6649" width="14.7109375" bestFit="1" customWidth="1"/>
    <col min="6650" max="6650" width="25" customWidth="1"/>
    <col min="6651" max="6651" width="16.85546875" bestFit="1" customWidth="1"/>
    <col min="6652" max="6652" width="10.5703125" bestFit="1" customWidth="1"/>
    <col min="6653" max="6653" width="6.42578125" bestFit="1" customWidth="1"/>
    <col min="6654" max="6654" width="5" bestFit="1" customWidth="1"/>
    <col min="6655" max="6655" width="8.28515625" bestFit="1" customWidth="1"/>
    <col min="6658" max="6658" width="9.140625" customWidth="1"/>
    <col min="6684" max="6684" width="9.140625" customWidth="1"/>
    <col min="6710" max="6710" width="9.140625" customWidth="1"/>
    <col min="6736" max="6736" width="9.140625" customWidth="1"/>
    <col min="6762" max="6762" width="9.140625" customWidth="1"/>
    <col min="6788" max="6788" width="9.140625" customWidth="1"/>
    <col min="6814" max="6814" width="9.140625" customWidth="1"/>
    <col min="6840" max="6840" width="9.140625" customWidth="1"/>
    <col min="6866" max="6866" width="9.140625" customWidth="1"/>
    <col min="6892" max="6892" width="9.140625" customWidth="1"/>
    <col min="6905" max="6905" width="14.7109375" bestFit="1" customWidth="1"/>
    <col min="6906" max="6906" width="25" customWidth="1"/>
    <col min="6907" max="6907" width="16.85546875" bestFit="1" customWidth="1"/>
    <col min="6908" max="6908" width="10.5703125" bestFit="1" customWidth="1"/>
    <col min="6909" max="6909" width="6.42578125" bestFit="1" customWidth="1"/>
    <col min="6910" max="6910" width="5" bestFit="1" customWidth="1"/>
    <col min="6911" max="6911" width="8.28515625" bestFit="1" customWidth="1"/>
    <col min="6914" max="6914" width="9.140625" customWidth="1"/>
    <col min="6940" max="6940" width="9.140625" customWidth="1"/>
    <col min="6966" max="6966" width="9.140625" customWidth="1"/>
    <col min="6992" max="6992" width="9.140625" customWidth="1"/>
    <col min="7018" max="7018" width="9.140625" customWidth="1"/>
    <col min="7044" max="7044" width="9.140625" customWidth="1"/>
    <col min="7070" max="7070" width="9.140625" customWidth="1"/>
    <col min="7096" max="7096" width="9.140625" customWidth="1"/>
    <col min="7122" max="7122" width="9.140625" customWidth="1"/>
    <col min="7148" max="7148" width="9.140625" customWidth="1"/>
    <col min="7161" max="7161" width="14.7109375" bestFit="1" customWidth="1"/>
    <col min="7162" max="7162" width="25" customWidth="1"/>
    <col min="7163" max="7163" width="16.85546875" bestFit="1" customWidth="1"/>
    <col min="7164" max="7164" width="10.5703125" bestFit="1" customWidth="1"/>
    <col min="7165" max="7165" width="6.42578125" bestFit="1" customWidth="1"/>
    <col min="7166" max="7166" width="5" bestFit="1" customWidth="1"/>
    <col min="7167" max="7167" width="8.28515625" bestFit="1" customWidth="1"/>
    <col min="7170" max="7170" width="9.140625" customWidth="1"/>
    <col min="7196" max="7196" width="9.140625" customWidth="1"/>
    <col min="7222" max="7222" width="9.140625" customWidth="1"/>
    <col min="7248" max="7248" width="9.140625" customWidth="1"/>
    <col min="7274" max="7274" width="9.140625" customWidth="1"/>
    <col min="7300" max="7300" width="9.140625" customWidth="1"/>
    <col min="7326" max="7326" width="9.140625" customWidth="1"/>
    <col min="7352" max="7352" width="9.140625" customWidth="1"/>
    <col min="7378" max="7378" width="9.140625" customWidth="1"/>
    <col min="7404" max="7404" width="9.140625" customWidth="1"/>
    <col min="7417" max="7417" width="14.7109375" bestFit="1" customWidth="1"/>
    <col min="7418" max="7418" width="25" customWidth="1"/>
    <col min="7419" max="7419" width="16.85546875" bestFit="1" customWidth="1"/>
    <col min="7420" max="7420" width="10.5703125" bestFit="1" customWidth="1"/>
    <col min="7421" max="7421" width="6.42578125" bestFit="1" customWidth="1"/>
    <col min="7422" max="7422" width="5" bestFit="1" customWidth="1"/>
    <col min="7423" max="7423" width="8.28515625" bestFit="1" customWidth="1"/>
    <col min="7426" max="7426" width="9.140625" customWidth="1"/>
    <col min="7452" max="7452" width="9.140625" customWidth="1"/>
    <col min="7478" max="7478" width="9.140625" customWidth="1"/>
    <col min="7504" max="7504" width="9.140625" customWidth="1"/>
    <col min="7530" max="7530" width="9.140625" customWidth="1"/>
    <col min="7556" max="7556" width="9.140625" customWidth="1"/>
    <col min="7582" max="7582" width="9.140625" customWidth="1"/>
    <col min="7608" max="7608" width="9.140625" customWidth="1"/>
    <col min="7634" max="7634" width="9.140625" customWidth="1"/>
    <col min="7660" max="7660" width="9.140625" customWidth="1"/>
    <col min="7673" max="7673" width="14.7109375" bestFit="1" customWidth="1"/>
    <col min="7674" max="7674" width="25" customWidth="1"/>
    <col min="7675" max="7675" width="16.85546875" bestFit="1" customWidth="1"/>
    <col min="7676" max="7676" width="10.5703125" bestFit="1" customWidth="1"/>
    <col min="7677" max="7677" width="6.42578125" bestFit="1" customWidth="1"/>
    <col min="7678" max="7678" width="5" bestFit="1" customWidth="1"/>
    <col min="7679" max="7679" width="8.28515625" bestFit="1" customWidth="1"/>
    <col min="7682" max="7682" width="9.140625" customWidth="1"/>
    <col min="7708" max="7708" width="9.140625" customWidth="1"/>
    <col min="7734" max="7734" width="9.140625" customWidth="1"/>
    <col min="7760" max="7760" width="9.140625" customWidth="1"/>
    <col min="7786" max="7786" width="9.140625" customWidth="1"/>
    <col min="7812" max="7812" width="9.140625" customWidth="1"/>
    <col min="7838" max="7838" width="9.140625" customWidth="1"/>
    <col min="7864" max="7864" width="9.140625" customWidth="1"/>
    <col min="7890" max="7890" width="9.140625" customWidth="1"/>
    <col min="7916" max="7916" width="9.140625" customWidth="1"/>
    <col min="7929" max="7929" width="14.7109375" bestFit="1" customWidth="1"/>
    <col min="7930" max="7930" width="25" customWidth="1"/>
    <col min="7931" max="7931" width="16.85546875" bestFit="1" customWidth="1"/>
    <col min="7932" max="7932" width="10.5703125" bestFit="1" customWidth="1"/>
    <col min="7933" max="7933" width="6.42578125" bestFit="1" customWidth="1"/>
    <col min="7934" max="7934" width="5" bestFit="1" customWidth="1"/>
    <col min="7935" max="7935" width="8.28515625" bestFit="1" customWidth="1"/>
    <col min="7938" max="7938" width="9.140625" customWidth="1"/>
    <col min="7964" max="7964" width="9.140625" customWidth="1"/>
    <col min="7990" max="7990" width="9.140625" customWidth="1"/>
    <col min="8016" max="8016" width="9.140625" customWidth="1"/>
    <col min="8042" max="8042" width="9.140625" customWidth="1"/>
    <col min="8068" max="8068" width="9.140625" customWidth="1"/>
    <col min="8094" max="8094" width="9.140625" customWidth="1"/>
    <col min="8120" max="8120" width="9.140625" customWidth="1"/>
    <col min="8146" max="8146" width="9.140625" customWidth="1"/>
    <col min="8172" max="8172" width="9.140625" customWidth="1"/>
    <col min="8185" max="8185" width="14.7109375" bestFit="1" customWidth="1"/>
    <col min="8186" max="8186" width="25" customWidth="1"/>
    <col min="8187" max="8187" width="16.85546875" bestFit="1" customWidth="1"/>
    <col min="8188" max="8188" width="10.5703125" bestFit="1" customWidth="1"/>
    <col min="8189" max="8189" width="6.42578125" bestFit="1" customWidth="1"/>
    <col min="8190" max="8190" width="5" bestFit="1" customWidth="1"/>
    <col min="8191" max="8191" width="8.28515625" bestFit="1" customWidth="1"/>
    <col min="8194" max="8194" width="9.140625" customWidth="1"/>
    <col min="8220" max="8220" width="9.140625" customWidth="1"/>
    <col min="8246" max="8246" width="9.140625" customWidth="1"/>
    <col min="8272" max="8272" width="9.140625" customWidth="1"/>
    <col min="8298" max="8298" width="9.140625" customWidth="1"/>
    <col min="8324" max="8324" width="9.140625" customWidth="1"/>
    <col min="8350" max="8350" width="9.140625" customWidth="1"/>
    <col min="8376" max="8376" width="9.140625" customWidth="1"/>
    <col min="8402" max="8402" width="9.140625" customWidth="1"/>
    <col min="8428" max="8428" width="9.140625" customWidth="1"/>
    <col min="8441" max="8441" width="14.7109375" bestFit="1" customWidth="1"/>
    <col min="8442" max="8442" width="25" customWidth="1"/>
    <col min="8443" max="8443" width="16.85546875" bestFit="1" customWidth="1"/>
    <col min="8444" max="8444" width="10.5703125" bestFit="1" customWidth="1"/>
    <col min="8445" max="8445" width="6.42578125" bestFit="1" customWidth="1"/>
    <col min="8446" max="8446" width="5" bestFit="1" customWidth="1"/>
    <col min="8447" max="8447" width="8.28515625" bestFit="1" customWidth="1"/>
    <col min="8450" max="8450" width="9.140625" customWidth="1"/>
    <col min="8476" max="8476" width="9.140625" customWidth="1"/>
    <col min="8502" max="8502" width="9.140625" customWidth="1"/>
    <col min="8528" max="8528" width="9.140625" customWidth="1"/>
    <col min="8554" max="8554" width="9.140625" customWidth="1"/>
    <col min="8580" max="8580" width="9.140625" customWidth="1"/>
    <col min="8606" max="8606" width="9.140625" customWidth="1"/>
    <col min="8632" max="8632" width="9.140625" customWidth="1"/>
    <col min="8658" max="8658" width="9.140625" customWidth="1"/>
    <col min="8684" max="8684" width="9.140625" customWidth="1"/>
    <col min="8697" max="8697" width="14.7109375" bestFit="1" customWidth="1"/>
    <col min="8698" max="8698" width="25" customWidth="1"/>
    <col min="8699" max="8699" width="16.85546875" bestFit="1" customWidth="1"/>
    <col min="8700" max="8700" width="10.5703125" bestFit="1" customWidth="1"/>
    <col min="8701" max="8701" width="6.42578125" bestFit="1" customWidth="1"/>
    <col min="8702" max="8702" width="5" bestFit="1" customWidth="1"/>
    <col min="8703" max="8703" width="8.28515625" bestFit="1" customWidth="1"/>
    <col min="8706" max="8706" width="9.140625" customWidth="1"/>
    <col min="8732" max="8732" width="9.140625" customWidth="1"/>
    <col min="8758" max="8758" width="9.140625" customWidth="1"/>
    <col min="8784" max="8784" width="9.140625" customWidth="1"/>
    <col min="8810" max="8810" width="9.140625" customWidth="1"/>
    <col min="8836" max="8836" width="9.140625" customWidth="1"/>
    <col min="8862" max="8862" width="9.140625" customWidth="1"/>
    <col min="8888" max="8888" width="9.140625" customWidth="1"/>
    <col min="8914" max="8914" width="9.140625" customWidth="1"/>
    <col min="8940" max="8940" width="9.140625" customWidth="1"/>
    <col min="8953" max="8953" width="14.7109375" bestFit="1" customWidth="1"/>
    <col min="8954" max="8954" width="25" customWidth="1"/>
    <col min="8955" max="8955" width="16.85546875" bestFit="1" customWidth="1"/>
    <col min="8956" max="8956" width="10.5703125" bestFit="1" customWidth="1"/>
    <col min="8957" max="8957" width="6.42578125" bestFit="1" customWidth="1"/>
    <col min="8958" max="8958" width="5" bestFit="1" customWidth="1"/>
    <col min="8959" max="8959" width="8.28515625" bestFit="1" customWidth="1"/>
    <col min="8962" max="8962" width="9.140625" customWidth="1"/>
    <col min="8988" max="8988" width="9.140625" customWidth="1"/>
    <col min="9014" max="9014" width="9.140625" customWidth="1"/>
    <col min="9040" max="9040" width="9.140625" customWidth="1"/>
    <col min="9066" max="9066" width="9.140625" customWidth="1"/>
    <col min="9092" max="9092" width="9.140625" customWidth="1"/>
    <col min="9118" max="9118" width="9.140625" customWidth="1"/>
    <col min="9144" max="9144" width="9.140625" customWidth="1"/>
    <col min="9170" max="9170" width="9.140625" customWidth="1"/>
    <col min="9196" max="9196" width="9.140625" customWidth="1"/>
    <col min="9209" max="9209" width="14.7109375" bestFit="1" customWidth="1"/>
    <col min="9210" max="9210" width="25" customWidth="1"/>
    <col min="9211" max="9211" width="16.85546875" bestFit="1" customWidth="1"/>
    <col min="9212" max="9212" width="10.5703125" bestFit="1" customWidth="1"/>
    <col min="9213" max="9213" width="6.42578125" bestFit="1" customWidth="1"/>
    <col min="9214" max="9214" width="5" bestFit="1" customWidth="1"/>
    <col min="9215" max="9215" width="8.28515625" bestFit="1" customWidth="1"/>
    <col min="9218" max="9218" width="9.140625" customWidth="1"/>
    <col min="9244" max="9244" width="9.140625" customWidth="1"/>
    <col min="9270" max="9270" width="9.140625" customWidth="1"/>
    <col min="9296" max="9296" width="9.140625" customWidth="1"/>
    <col min="9322" max="9322" width="9.140625" customWidth="1"/>
    <col min="9348" max="9348" width="9.140625" customWidth="1"/>
    <col min="9374" max="9374" width="9.140625" customWidth="1"/>
    <col min="9400" max="9400" width="9.140625" customWidth="1"/>
    <col min="9426" max="9426" width="9.140625" customWidth="1"/>
    <col min="9452" max="9452" width="9.140625" customWidth="1"/>
    <col min="9465" max="9465" width="14.7109375" bestFit="1" customWidth="1"/>
    <col min="9466" max="9466" width="25" customWidth="1"/>
    <col min="9467" max="9467" width="16.85546875" bestFit="1" customWidth="1"/>
    <col min="9468" max="9468" width="10.5703125" bestFit="1" customWidth="1"/>
    <col min="9469" max="9469" width="6.42578125" bestFit="1" customWidth="1"/>
    <col min="9470" max="9470" width="5" bestFit="1" customWidth="1"/>
    <col min="9471" max="9471" width="8.28515625" bestFit="1" customWidth="1"/>
    <col min="9474" max="9474" width="9.140625" customWidth="1"/>
    <col min="9500" max="9500" width="9.140625" customWidth="1"/>
    <col min="9526" max="9526" width="9.140625" customWidth="1"/>
    <col min="9552" max="9552" width="9.140625" customWidth="1"/>
    <col min="9578" max="9578" width="9.140625" customWidth="1"/>
    <col min="9604" max="9604" width="9.140625" customWidth="1"/>
    <col min="9630" max="9630" width="9.140625" customWidth="1"/>
    <col min="9656" max="9656" width="9.140625" customWidth="1"/>
    <col min="9682" max="9682" width="9.140625" customWidth="1"/>
    <col min="9708" max="9708" width="9.140625" customWidth="1"/>
    <col min="9721" max="9721" width="14.7109375" bestFit="1" customWidth="1"/>
    <col min="9722" max="9722" width="25" customWidth="1"/>
    <col min="9723" max="9723" width="16.85546875" bestFit="1" customWidth="1"/>
    <col min="9724" max="9724" width="10.5703125" bestFit="1" customWidth="1"/>
    <col min="9725" max="9725" width="6.42578125" bestFit="1" customWidth="1"/>
    <col min="9726" max="9726" width="5" bestFit="1" customWidth="1"/>
    <col min="9727" max="9727" width="8.28515625" bestFit="1" customWidth="1"/>
    <col min="9730" max="9730" width="9.140625" customWidth="1"/>
    <col min="9756" max="9756" width="9.140625" customWidth="1"/>
    <col min="9782" max="9782" width="9.140625" customWidth="1"/>
    <col min="9808" max="9808" width="9.140625" customWidth="1"/>
    <col min="9834" max="9834" width="9.140625" customWidth="1"/>
    <col min="9860" max="9860" width="9.140625" customWidth="1"/>
    <col min="9886" max="9886" width="9.140625" customWidth="1"/>
    <col min="9912" max="9912" width="9.140625" customWidth="1"/>
    <col min="9938" max="9938" width="9.140625" customWidth="1"/>
    <col min="9964" max="9964" width="9.140625" customWidth="1"/>
    <col min="9977" max="9977" width="14.7109375" bestFit="1" customWidth="1"/>
    <col min="9978" max="9978" width="25" customWidth="1"/>
    <col min="9979" max="9979" width="16.85546875" bestFit="1" customWidth="1"/>
    <col min="9980" max="9980" width="10.5703125" bestFit="1" customWidth="1"/>
    <col min="9981" max="9981" width="6.42578125" bestFit="1" customWidth="1"/>
    <col min="9982" max="9982" width="5" bestFit="1" customWidth="1"/>
    <col min="9983" max="9983" width="8.28515625" bestFit="1" customWidth="1"/>
    <col min="9986" max="9986" width="9.140625" customWidth="1"/>
    <col min="10012" max="10012" width="9.140625" customWidth="1"/>
    <col min="10038" max="10038" width="9.140625" customWidth="1"/>
    <col min="10064" max="10064" width="9.140625" customWidth="1"/>
    <col min="10090" max="10090" width="9.140625" customWidth="1"/>
    <col min="10116" max="10116" width="9.140625" customWidth="1"/>
    <col min="10142" max="10142" width="9.140625" customWidth="1"/>
    <col min="10168" max="10168" width="9.140625" customWidth="1"/>
    <col min="10194" max="10194" width="9.140625" customWidth="1"/>
    <col min="10220" max="10220" width="9.140625" customWidth="1"/>
    <col min="10233" max="10233" width="14.7109375" bestFit="1" customWidth="1"/>
    <col min="10234" max="10234" width="25" customWidth="1"/>
    <col min="10235" max="10235" width="16.85546875" bestFit="1" customWidth="1"/>
    <col min="10236" max="10236" width="10.5703125" bestFit="1" customWidth="1"/>
    <col min="10237" max="10237" width="6.42578125" bestFit="1" customWidth="1"/>
    <col min="10238" max="10238" width="5" bestFit="1" customWidth="1"/>
    <col min="10239" max="10239" width="8.28515625" bestFit="1" customWidth="1"/>
    <col min="10242" max="10242" width="9.140625" customWidth="1"/>
    <col min="10268" max="10268" width="9.140625" customWidth="1"/>
    <col min="10294" max="10294" width="9.140625" customWidth="1"/>
    <col min="10320" max="10320" width="9.140625" customWidth="1"/>
    <col min="10346" max="10346" width="9.140625" customWidth="1"/>
    <col min="10372" max="10372" width="9.140625" customWidth="1"/>
    <col min="10398" max="10398" width="9.140625" customWidth="1"/>
    <col min="10424" max="10424" width="9.140625" customWidth="1"/>
    <col min="10450" max="10450" width="9.140625" customWidth="1"/>
    <col min="10476" max="10476" width="9.140625" customWidth="1"/>
    <col min="10489" max="10489" width="14.7109375" bestFit="1" customWidth="1"/>
    <col min="10490" max="10490" width="25" customWidth="1"/>
    <col min="10491" max="10491" width="16.85546875" bestFit="1" customWidth="1"/>
    <col min="10492" max="10492" width="10.5703125" bestFit="1" customWidth="1"/>
    <col min="10493" max="10493" width="6.42578125" bestFit="1" customWidth="1"/>
    <col min="10494" max="10494" width="5" bestFit="1" customWidth="1"/>
    <col min="10495" max="10495" width="8.28515625" bestFit="1" customWidth="1"/>
    <col min="10498" max="10498" width="9.140625" customWidth="1"/>
    <col min="10524" max="10524" width="9.140625" customWidth="1"/>
    <col min="10550" max="10550" width="9.140625" customWidth="1"/>
    <col min="10576" max="10576" width="9.140625" customWidth="1"/>
    <col min="10602" max="10602" width="9.140625" customWidth="1"/>
    <col min="10628" max="10628" width="9.140625" customWidth="1"/>
    <col min="10654" max="10654" width="9.140625" customWidth="1"/>
    <col min="10680" max="10680" width="9.140625" customWidth="1"/>
    <col min="10706" max="10706" width="9.140625" customWidth="1"/>
    <col min="10732" max="10732" width="9.140625" customWidth="1"/>
    <col min="10745" max="10745" width="14.7109375" bestFit="1" customWidth="1"/>
    <col min="10746" max="10746" width="25" customWidth="1"/>
    <col min="10747" max="10747" width="16.85546875" bestFit="1" customWidth="1"/>
    <col min="10748" max="10748" width="10.5703125" bestFit="1" customWidth="1"/>
    <col min="10749" max="10749" width="6.42578125" bestFit="1" customWidth="1"/>
    <col min="10750" max="10750" width="5" bestFit="1" customWidth="1"/>
    <col min="10751" max="10751" width="8.28515625" bestFit="1" customWidth="1"/>
    <col min="10754" max="10754" width="9.140625" customWidth="1"/>
    <col min="10780" max="10780" width="9.140625" customWidth="1"/>
    <col min="10806" max="10806" width="9.140625" customWidth="1"/>
    <col min="10832" max="10832" width="9.140625" customWidth="1"/>
    <col min="10858" max="10858" width="9.140625" customWidth="1"/>
    <col min="10884" max="10884" width="9.140625" customWidth="1"/>
    <col min="10910" max="10910" width="9.140625" customWidth="1"/>
    <col min="10936" max="10936" width="9.140625" customWidth="1"/>
    <col min="10962" max="10962" width="9.140625" customWidth="1"/>
    <col min="10988" max="10988" width="9.140625" customWidth="1"/>
    <col min="11001" max="11001" width="14.7109375" bestFit="1" customWidth="1"/>
    <col min="11002" max="11002" width="25" customWidth="1"/>
    <col min="11003" max="11003" width="16.85546875" bestFit="1" customWidth="1"/>
    <col min="11004" max="11004" width="10.5703125" bestFit="1" customWidth="1"/>
    <col min="11005" max="11005" width="6.42578125" bestFit="1" customWidth="1"/>
    <col min="11006" max="11006" width="5" bestFit="1" customWidth="1"/>
    <col min="11007" max="11007" width="8.28515625" bestFit="1" customWidth="1"/>
    <col min="11010" max="11010" width="9.140625" customWidth="1"/>
    <col min="11036" max="11036" width="9.140625" customWidth="1"/>
    <col min="11062" max="11062" width="9.140625" customWidth="1"/>
    <col min="11088" max="11088" width="9.140625" customWidth="1"/>
    <col min="11114" max="11114" width="9.140625" customWidth="1"/>
    <col min="11140" max="11140" width="9.140625" customWidth="1"/>
    <col min="11166" max="11166" width="9.140625" customWidth="1"/>
    <col min="11192" max="11192" width="9.140625" customWidth="1"/>
    <col min="11218" max="11218" width="9.140625" customWidth="1"/>
    <col min="11244" max="11244" width="9.140625" customWidth="1"/>
    <col min="11257" max="11257" width="14.7109375" bestFit="1" customWidth="1"/>
    <col min="11258" max="11258" width="25" customWidth="1"/>
    <col min="11259" max="11259" width="16.85546875" bestFit="1" customWidth="1"/>
    <col min="11260" max="11260" width="10.5703125" bestFit="1" customWidth="1"/>
    <col min="11261" max="11261" width="6.42578125" bestFit="1" customWidth="1"/>
    <col min="11262" max="11262" width="5" bestFit="1" customWidth="1"/>
    <col min="11263" max="11263" width="8.28515625" bestFit="1" customWidth="1"/>
    <col min="11266" max="11266" width="9.140625" customWidth="1"/>
    <col min="11292" max="11292" width="9.140625" customWidth="1"/>
    <col min="11318" max="11318" width="9.140625" customWidth="1"/>
    <col min="11344" max="11344" width="9.140625" customWidth="1"/>
    <col min="11370" max="11370" width="9.140625" customWidth="1"/>
    <col min="11396" max="11396" width="9.140625" customWidth="1"/>
    <col min="11422" max="11422" width="9.140625" customWidth="1"/>
    <col min="11448" max="11448" width="9.140625" customWidth="1"/>
    <col min="11474" max="11474" width="9.140625" customWidth="1"/>
    <col min="11500" max="11500" width="9.140625" customWidth="1"/>
    <col min="11513" max="11513" width="14.7109375" bestFit="1" customWidth="1"/>
    <col min="11514" max="11514" width="25" customWidth="1"/>
    <col min="11515" max="11515" width="16.85546875" bestFit="1" customWidth="1"/>
    <col min="11516" max="11516" width="10.5703125" bestFit="1" customWidth="1"/>
    <col min="11517" max="11517" width="6.42578125" bestFit="1" customWidth="1"/>
    <col min="11518" max="11518" width="5" bestFit="1" customWidth="1"/>
    <col min="11519" max="11519" width="8.28515625" bestFit="1" customWidth="1"/>
    <col min="11522" max="11522" width="9.140625" customWidth="1"/>
    <col min="11548" max="11548" width="9.140625" customWidth="1"/>
    <col min="11574" max="11574" width="9.140625" customWidth="1"/>
    <col min="11600" max="11600" width="9.140625" customWidth="1"/>
    <col min="11626" max="11626" width="9.140625" customWidth="1"/>
    <col min="11652" max="11652" width="9.140625" customWidth="1"/>
    <col min="11678" max="11678" width="9.140625" customWidth="1"/>
    <col min="11704" max="11704" width="9.140625" customWidth="1"/>
    <col min="11730" max="11730" width="9.140625" customWidth="1"/>
    <col min="11756" max="11756" width="9.140625" customWidth="1"/>
    <col min="11769" max="11769" width="14.7109375" bestFit="1" customWidth="1"/>
    <col min="11770" max="11770" width="25" customWidth="1"/>
    <col min="11771" max="11771" width="16.85546875" bestFit="1" customWidth="1"/>
    <col min="11772" max="11772" width="10.5703125" bestFit="1" customWidth="1"/>
    <col min="11773" max="11773" width="6.42578125" bestFit="1" customWidth="1"/>
    <col min="11774" max="11774" width="5" bestFit="1" customWidth="1"/>
    <col min="11775" max="11775" width="8.28515625" bestFit="1" customWidth="1"/>
    <col min="11778" max="11778" width="9.140625" customWidth="1"/>
    <col min="11804" max="11804" width="9.140625" customWidth="1"/>
    <col min="11830" max="11830" width="9.140625" customWidth="1"/>
    <col min="11856" max="11856" width="9.140625" customWidth="1"/>
    <col min="11882" max="11882" width="9.140625" customWidth="1"/>
    <col min="11908" max="11908" width="9.140625" customWidth="1"/>
    <col min="11934" max="11934" width="9.140625" customWidth="1"/>
    <col min="11960" max="11960" width="9.140625" customWidth="1"/>
    <col min="11986" max="11986" width="9.140625" customWidth="1"/>
    <col min="12012" max="12012" width="9.140625" customWidth="1"/>
    <col min="12025" max="12025" width="14.7109375" bestFit="1" customWidth="1"/>
    <col min="12026" max="12026" width="25" customWidth="1"/>
    <col min="12027" max="12027" width="16.85546875" bestFit="1" customWidth="1"/>
    <col min="12028" max="12028" width="10.5703125" bestFit="1" customWidth="1"/>
    <col min="12029" max="12029" width="6.42578125" bestFit="1" customWidth="1"/>
    <col min="12030" max="12030" width="5" bestFit="1" customWidth="1"/>
    <col min="12031" max="12031" width="8.28515625" bestFit="1" customWidth="1"/>
    <col min="12034" max="12034" width="9.140625" customWidth="1"/>
    <col min="12060" max="12060" width="9.140625" customWidth="1"/>
    <col min="12086" max="12086" width="9.140625" customWidth="1"/>
    <col min="12112" max="12112" width="9.140625" customWidth="1"/>
    <col min="12138" max="12138" width="9.140625" customWidth="1"/>
    <col min="12164" max="12164" width="9.140625" customWidth="1"/>
    <col min="12190" max="12190" width="9.140625" customWidth="1"/>
    <col min="12216" max="12216" width="9.140625" customWidth="1"/>
    <col min="12242" max="12242" width="9.140625" customWidth="1"/>
    <col min="12268" max="12268" width="9.140625" customWidth="1"/>
    <col min="12281" max="12281" width="14.7109375" bestFit="1" customWidth="1"/>
    <col min="12282" max="12282" width="25" customWidth="1"/>
    <col min="12283" max="12283" width="16.85546875" bestFit="1" customWidth="1"/>
    <col min="12284" max="12284" width="10.5703125" bestFit="1" customWidth="1"/>
    <col min="12285" max="12285" width="6.42578125" bestFit="1" customWidth="1"/>
    <col min="12286" max="12286" width="5" bestFit="1" customWidth="1"/>
    <col min="12287" max="12287" width="8.28515625" bestFit="1" customWidth="1"/>
    <col min="12290" max="12290" width="9.140625" customWidth="1"/>
    <col min="12316" max="12316" width="9.140625" customWidth="1"/>
    <col min="12342" max="12342" width="9.140625" customWidth="1"/>
    <col min="12368" max="12368" width="9.140625" customWidth="1"/>
    <col min="12394" max="12394" width="9.140625" customWidth="1"/>
    <col min="12420" max="12420" width="9.140625" customWidth="1"/>
    <col min="12446" max="12446" width="9.140625" customWidth="1"/>
    <col min="12472" max="12472" width="9.140625" customWidth="1"/>
    <col min="12498" max="12498" width="9.140625" customWidth="1"/>
    <col min="12524" max="12524" width="9.140625" customWidth="1"/>
    <col min="12537" max="12537" width="14.7109375" bestFit="1" customWidth="1"/>
    <col min="12538" max="12538" width="25" customWidth="1"/>
    <col min="12539" max="12539" width="16.85546875" bestFit="1" customWidth="1"/>
    <col min="12540" max="12540" width="10.5703125" bestFit="1" customWidth="1"/>
    <col min="12541" max="12541" width="6.42578125" bestFit="1" customWidth="1"/>
    <col min="12542" max="12542" width="5" bestFit="1" customWidth="1"/>
    <col min="12543" max="12543" width="8.28515625" bestFit="1" customWidth="1"/>
    <col min="12546" max="12546" width="9.140625" customWidth="1"/>
    <col min="12572" max="12572" width="9.140625" customWidth="1"/>
    <col min="12598" max="12598" width="9.140625" customWidth="1"/>
    <col min="12624" max="12624" width="9.140625" customWidth="1"/>
    <col min="12650" max="12650" width="9.140625" customWidth="1"/>
    <col min="12676" max="12676" width="9.140625" customWidth="1"/>
    <col min="12702" max="12702" width="9.140625" customWidth="1"/>
    <col min="12728" max="12728" width="9.140625" customWidth="1"/>
    <col min="12754" max="12754" width="9.140625" customWidth="1"/>
    <col min="12780" max="12780" width="9.140625" customWidth="1"/>
    <col min="12793" max="12793" width="14.7109375" bestFit="1" customWidth="1"/>
    <col min="12794" max="12794" width="25" customWidth="1"/>
    <col min="12795" max="12795" width="16.85546875" bestFit="1" customWidth="1"/>
    <col min="12796" max="12796" width="10.5703125" bestFit="1" customWidth="1"/>
    <col min="12797" max="12797" width="6.42578125" bestFit="1" customWidth="1"/>
    <col min="12798" max="12798" width="5" bestFit="1" customWidth="1"/>
    <col min="12799" max="12799" width="8.28515625" bestFit="1" customWidth="1"/>
    <col min="12802" max="12802" width="9.140625" customWidth="1"/>
    <col min="12828" max="12828" width="9.140625" customWidth="1"/>
    <col min="12854" max="12854" width="9.140625" customWidth="1"/>
    <col min="12880" max="12880" width="9.140625" customWidth="1"/>
    <col min="12906" max="12906" width="9.140625" customWidth="1"/>
    <col min="12932" max="12932" width="9.140625" customWidth="1"/>
    <col min="12958" max="12958" width="9.140625" customWidth="1"/>
    <col min="12984" max="12984" width="9.140625" customWidth="1"/>
    <col min="13010" max="13010" width="9.140625" customWidth="1"/>
    <col min="13036" max="13036" width="9.140625" customWidth="1"/>
    <col min="13049" max="13049" width="14.7109375" bestFit="1" customWidth="1"/>
    <col min="13050" max="13050" width="25" customWidth="1"/>
    <col min="13051" max="13051" width="16.85546875" bestFit="1" customWidth="1"/>
    <col min="13052" max="13052" width="10.5703125" bestFit="1" customWidth="1"/>
    <col min="13053" max="13053" width="6.42578125" bestFit="1" customWidth="1"/>
    <col min="13054" max="13054" width="5" bestFit="1" customWidth="1"/>
    <col min="13055" max="13055" width="8.28515625" bestFit="1" customWidth="1"/>
    <col min="13058" max="13058" width="9.140625" customWidth="1"/>
    <col min="13084" max="13084" width="9.140625" customWidth="1"/>
    <col min="13110" max="13110" width="9.140625" customWidth="1"/>
    <col min="13136" max="13136" width="9.140625" customWidth="1"/>
    <col min="13162" max="13162" width="9.140625" customWidth="1"/>
    <col min="13188" max="13188" width="9.140625" customWidth="1"/>
    <col min="13214" max="13214" width="9.140625" customWidth="1"/>
    <col min="13240" max="13240" width="9.140625" customWidth="1"/>
    <col min="13266" max="13266" width="9.140625" customWidth="1"/>
    <col min="13292" max="13292" width="9.140625" customWidth="1"/>
    <col min="13305" max="13305" width="14.7109375" bestFit="1" customWidth="1"/>
    <col min="13306" max="13306" width="25" customWidth="1"/>
    <col min="13307" max="13307" width="16.85546875" bestFit="1" customWidth="1"/>
    <col min="13308" max="13308" width="10.5703125" bestFit="1" customWidth="1"/>
    <col min="13309" max="13309" width="6.42578125" bestFit="1" customWidth="1"/>
    <col min="13310" max="13310" width="5" bestFit="1" customWidth="1"/>
    <col min="13311" max="13311" width="8.28515625" bestFit="1" customWidth="1"/>
    <col min="13314" max="13314" width="9.140625" customWidth="1"/>
    <col min="13340" max="13340" width="9.140625" customWidth="1"/>
    <col min="13366" max="13366" width="9.140625" customWidth="1"/>
    <col min="13392" max="13392" width="9.140625" customWidth="1"/>
    <col min="13418" max="13418" width="9.140625" customWidth="1"/>
    <col min="13444" max="13444" width="9.140625" customWidth="1"/>
    <col min="13470" max="13470" width="9.140625" customWidth="1"/>
    <col min="13496" max="13496" width="9.140625" customWidth="1"/>
    <col min="13522" max="13522" width="9.140625" customWidth="1"/>
    <col min="13548" max="13548" width="9.140625" customWidth="1"/>
    <col min="13561" max="13561" width="14.7109375" bestFit="1" customWidth="1"/>
    <col min="13562" max="13562" width="25" customWidth="1"/>
    <col min="13563" max="13563" width="16.85546875" bestFit="1" customWidth="1"/>
    <col min="13564" max="13564" width="10.5703125" bestFit="1" customWidth="1"/>
    <col min="13565" max="13565" width="6.42578125" bestFit="1" customWidth="1"/>
    <col min="13566" max="13566" width="5" bestFit="1" customWidth="1"/>
    <col min="13567" max="13567" width="8.28515625" bestFit="1" customWidth="1"/>
    <col min="13570" max="13570" width="9.140625" customWidth="1"/>
    <col min="13596" max="13596" width="9.140625" customWidth="1"/>
    <col min="13622" max="13622" width="9.140625" customWidth="1"/>
    <col min="13648" max="13648" width="9.140625" customWidth="1"/>
    <col min="13674" max="13674" width="9.140625" customWidth="1"/>
    <col min="13700" max="13700" width="9.140625" customWidth="1"/>
    <col min="13726" max="13726" width="9.140625" customWidth="1"/>
    <col min="13752" max="13752" width="9.140625" customWidth="1"/>
    <col min="13778" max="13778" width="9.140625" customWidth="1"/>
    <col min="13804" max="13804" width="9.140625" customWidth="1"/>
    <col min="13817" max="13817" width="14.7109375" bestFit="1" customWidth="1"/>
    <col min="13818" max="13818" width="25" customWidth="1"/>
    <col min="13819" max="13819" width="16.85546875" bestFit="1" customWidth="1"/>
    <col min="13820" max="13820" width="10.5703125" bestFit="1" customWidth="1"/>
    <col min="13821" max="13821" width="6.42578125" bestFit="1" customWidth="1"/>
    <col min="13822" max="13822" width="5" bestFit="1" customWidth="1"/>
    <col min="13823" max="13823" width="8.28515625" bestFit="1" customWidth="1"/>
    <col min="13826" max="13826" width="9.140625" customWidth="1"/>
    <col min="13852" max="13852" width="9.140625" customWidth="1"/>
    <col min="13878" max="13878" width="9.140625" customWidth="1"/>
    <col min="13904" max="13904" width="9.140625" customWidth="1"/>
    <col min="13930" max="13930" width="9.140625" customWidth="1"/>
    <col min="13956" max="13956" width="9.140625" customWidth="1"/>
    <col min="13982" max="13982" width="9.140625" customWidth="1"/>
    <col min="14008" max="14008" width="9.140625" customWidth="1"/>
    <col min="14034" max="14034" width="9.140625" customWidth="1"/>
    <col min="14060" max="14060" width="9.140625" customWidth="1"/>
    <col min="14073" max="14073" width="14.7109375" bestFit="1" customWidth="1"/>
    <col min="14074" max="14074" width="25" customWidth="1"/>
    <col min="14075" max="14075" width="16.85546875" bestFit="1" customWidth="1"/>
    <col min="14076" max="14076" width="10.5703125" bestFit="1" customWidth="1"/>
    <col min="14077" max="14077" width="6.42578125" bestFit="1" customWidth="1"/>
    <col min="14078" max="14078" width="5" bestFit="1" customWidth="1"/>
    <col min="14079" max="14079" width="8.28515625" bestFit="1" customWidth="1"/>
    <col min="14082" max="14082" width="9.140625" customWidth="1"/>
    <col min="14108" max="14108" width="9.140625" customWidth="1"/>
    <col min="14134" max="14134" width="9.140625" customWidth="1"/>
    <col min="14160" max="14160" width="9.140625" customWidth="1"/>
    <col min="14186" max="14186" width="9.140625" customWidth="1"/>
    <col min="14212" max="14212" width="9.140625" customWidth="1"/>
    <col min="14238" max="14238" width="9.140625" customWidth="1"/>
    <col min="14264" max="14264" width="9.140625" customWidth="1"/>
    <col min="14290" max="14290" width="9.140625" customWidth="1"/>
    <col min="14316" max="14316" width="9.140625" customWidth="1"/>
    <col min="14329" max="14329" width="14.7109375" bestFit="1" customWidth="1"/>
    <col min="14330" max="14330" width="25" customWidth="1"/>
    <col min="14331" max="14331" width="16.85546875" bestFit="1" customWidth="1"/>
    <col min="14332" max="14332" width="10.5703125" bestFit="1" customWidth="1"/>
    <col min="14333" max="14333" width="6.42578125" bestFit="1" customWidth="1"/>
    <col min="14334" max="14334" width="5" bestFit="1" customWidth="1"/>
    <col min="14335" max="14335" width="8.28515625" bestFit="1" customWidth="1"/>
    <col min="14338" max="14338" width="9.140625" customWidth="1"/>
    <col min="14364" max="14364" width="9.140625" customWidth="1"/>
    <col min="14390" max="14390" width="9.140625" customWidth="1"/>
    <col min="14416" max="14416" width="9.140625" customWidth="1"/>
    <col min="14442" max="14442" width="9.140625" customWidth="1"/>
    <col min="14468" max="14468" width="9.140625" customWidth="1"/>
    <col min="14494" max="14494" width="9.140625" customWidth="1"/>
    <col min="14520" max="14520" width="9.140625" customWidth="1"/>
    <col min="14546" max="14546" width="9.140625" customWidth="1"/>
    <col min="14572" max="14572" width="9.140625" customWidth="1"/>
    <col min="14585" max="14585" width="14.7109375" bestFit="1" customWidth="1"/>
    <col min="14586" max="14586" width="25" customWidth="1"/>
    <col min="14587" max="14587" width="16.85546875" bestFit="1" customWidth="1"/>
    <col min="14588" max="14588" width="10.5703125" bestFit="1" customWidth="1"/>
    <col min="14589" max="14589" width="6.42578125" bestFit="1" customWidth="1"/>
    <col min="14590" max="14590" width="5" bestFit="1" customWidth="1"/>
    <col min="14591" max="14591" width="8.28515625" bestFit="1" customWidth="1"/>
    <col min="14594" max="14594" width="9.140625" customWidth="1"/>
    <col min="14620" max="14620" width="9.140625" customWidth="1"/>
    <col min="14646" max="14646" width="9.140625" customWidth="1"/>
    <col min="14672" max="14672" width="9.140625" customWidth="1"/>
    <col min="14698" max="14698" width="9.140625" customWidth="1"/>
    <col min="14724" max="14724" width="9.140625" customWidth="1"/>
    <col min="14750" max="14750" width="9.140625" customWidth="1"/>
    <col min="14776" max="14776" width="9.140625" customWidth="1"/>
    <col min="14802" max="14802" width="9.140625" customWidth="1"/>
    <col min="14828" max="14828" width="9.140625" customWidth="1"/>
    <col min="14841" max="14841" width="14.7109375" bestFit="1" customWidth="1"/>
    <col min="14842" max="14842" width="25" customWidth="1"/>
    <col min="14843" max="14843" width="16.85546875" bestFit="1" customWidth="1"/>
    <col min="14844" max="14844" width="10.5703125" bestFit="1" customWidth="1"/>
    <col min="14845" max="14845" width="6.42578125" bestFit="1" customWidth="1"/>
    <col min="14846" max="14846" width="5" bestFit="1" customWidth="1"/>
    <col min="14847" max="14847" width="8.28515625" bestFit="1" customWidth="1"/>
    <col min="14850" max="14850" width="9.140625" customWidth="1"/>
    <col min="14876" max="14876" width="9.140625" customWidth="1"/>
    <col min="14902" max="14902" width="9.140625" customWidth="1"/>
    <col min="14928" max="14928" width="9.140625" customWidth="1"/>
    <col min="14954" max="14954" width="9.140625" customWidth="1"/>
    <col min="14980" max="14980" width="9.140625" customWidth="1"/>
    <col min="15006" max="15006" width="9.140625" customWidth="1"/>
    <col min="15032" max="15032" width="9.140625" customWidth="1"/>
    <col min="15058" max="15058" width="9.140625" customWidth="1"/>
    <col min="15084" max="15084" width="9.140625" customWidth="1"/>
    <col min="15097" max="15097" width="14.7109375" bestFit="1" customWidth="1"/>
    <col min="15098" max="15098" width="25" customWidth="1"/>
    <col min="15099" max="15099" width="16.85546875" bestFit="1" customWidth="1"/>
    <col min="15100" max="15100" width="10.5703125" bestFit="1" customWidth="1"/>
    <col min="15101" max="15101" width="6.42578125" bestFit="1" customWidth="1"/>
    <col min="15102" max="15102" width="5" bestFit="1" customWidth="1"/>
    <col min="15103" max="15103" width="8.28515625" bestFit="1" customWidth="1"/>
    <col min="15106" max="15106" width="9.140625" customWidth="1"/>
    <col min="15132" max="15132" width="9.140625" customWidth="1"/>
    <col min="15158" max="15158" width="9.140625" customWidth="1"/>
    <col min="15184" max="15184" width="9.140625" customWidth="1"/>
    <col min="15210" max="15210" width="9.140625" customWidth="1"/>
    <col min="15236" max="15236" width="9.140625" customWidth="1"/>
    <col min="15262" max="15262" width="9.140625" customWidth="1"/>
    <col min="15288" max="15288" width="9.140625" customWidth="1"/>
    <col min="15314" max="15314" width="9.140625" customWidth="1"/>
    <col min="15340" max="15340" width="9.140625" customWidth="1"/>
    <col min="15353" max="15353" width="14.7109375" bestFit="1" customWidth="1"/>
    <col min="15354" max="15354" width="25" customWidth="1"/>
    <col min="15355" max="15355" width="16.85546875" bestFit="1" customWidth="1"/>
    <col min="15356" max="15356" width="10.5703125" bestFit="1" customWidth="1"/>
    <col min="15357" max="15357" width="6.42578125" bestFit="1" customWidth="1"/>
    <col min="15358" max="15358" width="5" bestFit="1" customWidth="1"/>
    <col min="15359" max="15359" width="8.28515625" bestFit="1" customWidth="1"/>
    <col min="15362" max="15362" width="9.140625" customWidth="1"/>
    <col min="15388" max="15388" width="9.140625" customWidth="1"/>
    <col min="15414" max="15414" width="9.140625" customWidth="1"/>
    <col min="15440" max="15440" width="9.140625" customWidth="1"/>
    <col min="15466" max="15466" width="9.140625" customWidth="1"/>
    <col min="15492" max="15492" width="9.140625" customWidth="1"/>
    <col min="15518" max="15518" width="9.140625" customWidth="1"/>
    <col min="15544" max="15544" width="9.140625" customWidth="1"/>
    <col min="15570" max="15570" width="9.140625" customWidth="1"/>
    <col min="15596" max="15596" width="9.140625" customWidth="1"/>
    <col min="15609" max="15609" width="14.7109375" bestFit="1" customWidth="1"/>
    <col min="15610" max="15610" width="25" customWidth="1"/>
    <col min="15611" max="15611" width="16.85546875" bestFit="1" customWidth="1"/>
    <col min="15612" max="15612" width="10.5703125" bestFit="1" customWidth="1"/>
    <col min="15613" max="15613" width="6.42578125" bestFit="1" customWidth="1"/>
    <col min="15614" max="15614" width="5" bestFit="1" customWidth="1"/>
    <col min="15615" max="15615" width="8.28515625" bestFit="1" customWidth="1"/>
    <col min="15618" max="15618" width="9.140625" customWidth="1"/>
    <col min="15644" max="15644" width="9.140625" customWidth="1"/>
    <col min="15670" max="15670" width="9.140625" customWidth="1"/>
    <col min="15696" max="15696" width="9.140625" customWidth="1"/>
    <col min="15722" max="15722" width="9.140625" customWidth="1"/>
    <col min="15748" max="15748" width="9.140625" customWidth="1"/>
    <col min="15774" max="15774" width="9.140625" customWidth="1"/>
    <col min="15800" max="15800" width="9.140625" customWidth="1"/>
    <col min="15826" max="15826" width="9.140625" customWidth="1"/>
    <col min="15852" max="15852" width="9.140625" customWidth="1"/>
    <col min="15865" max="15865" width="14.7109375" bestFit="1" customWidth="1"/>
    <col min="15866" max="15866" width="25" customWidth="1"/>
    <col min="15867" max="15867" width="16.85546875" bestFit="1" customWidth="1"/>
    <col min="15868" max="15868" width="10.5703125" bestFit="1" customWidth="1"/>
    <col min="15869" max="15869" width="6.42578125" bestFit="1" customWidth="1"/>
    <col min="15870" max="15870" width="5" bestFit="1" customWidth="1"/>
    <col min="15871" max="15871" width="8.28515625" bestFit="1" customWidth="1"/>
    <col min="15874" max="15874" width="9.140625" customWidth="1"/>
    <col min="15900" max="15900" width="9.140625" customWidth="1"/>
    <col min="15926" max="15926" width="9.140625" customWidth="1"/>
    <col min="15952" max="15952" width="9.140625" customWidth="1"/>
    <col min="15978" max="15978" width="9.140625" customWidth="1"/>
    <col min="16004" max="16004" width="9.140625" customWidth="1"/>
    <col min="16030" max="16030" width="9.140625" customWidth="1"/>
    <col min="16056" max="16056" width="9.140625" customWidth="1"/>
    <col min="16082" max="16082" width="9.140625" customWidth="1"/>
    <col min="16108" max="16108" width="9.140625" customWidth="1"/>
    <col min="16121" max="16121" width="14.7109375" bestFit="1" customWidth="1"/>
    <col min="16122" max="16122" width="25" customWidth="1"/>
    <col min="16123" max="16123" width="16.85546875" bestFit="1" customWidth="1"/>
    <col min="16124" max="16124" width="10.5703125" bestFit="1" customWidth="1"/>
    <col min="16125" max="16125" width="6.42578125" bestFit="1" customWidth="1"/>
    <col min="16126" max="16126" width="5" bestFit="1" customWidth="1"/>
    <col min="16127" max="16127" width="8.28515625" bestFit="1" customWidth="1"/>
    <col min="16130" max="16130" width="9.140625" customWidth="1"/>
    <col min="16156" max="16156" width="9.140625" customWidth="1"/>
    <col min="16182" max="16182" width="9.140625" customWidth="1"/>
    <col min="16208" max="16208" width="9.140625" customWidth="1"/>
    <col min="16234" max="16234" width="9.140625" customWidth="1"/>
    <col min="16260" max="16260" width="9.140625" customWidth="1"/>
    <col min="16286" max="16286" width="9.140625" customWidth="1"/>
    <col min="16312" max="16312" width="9.140625" customWidth="1"/>
    <col min="16338" max="16338" width="9.140625" customWidth="1"/>
    <col min="16364" max="16364" width="9.140625" customWidth="1"/>
  </cols>
  <sheetData>
    <row r="1" spans="1:8" s="24" customFormat="1" ht="39.950000000000003" customHeight="1">
      <c r="A1" s="26" t="s">
        <v>4</v>
      </c>
      <c r="B1" s="26" t="s">
        <v>180</v>
      </c>
      <c r="C1" s="26" t="s">
        <v>455</v>
      </c>
      <c r="D1" s="26" t="s">
        <v>456</v>
      </c>
      <c r="E1" s="26" t="s">
        <v>457</v>
      </c>
      <c r="F1" s="26" t="s">
        <v>458</v>
      </c>
      <c r="G1" s="26" t="s">
        <v>459</v>
      </c>
      <c r="H1" s="26" t="s">
        <v>461</v>
      </c>
    </row>
    <row r="2" spans="1:8">
      <c r="A2" s="15" t="s">
        <v>173</v>
      </c>
      <c r="B2" s="15" t="s">
        <v>184</v>
      </c>
      <c r="C2" s="15" t="s">
        <v>460</v>
      </c>
      <c r="D2" s="15" t="s">
        <v>114</v>
      </c>
      <c r="E2" s="15" t="s">
        <v>19</v>
      </c>
      <c r="F2" s="38">
        <v>1</v>
      </c>
      <c r="G2" s="15" t="s">
        <v>372</v>
      </c>
      <c r="H2" s="15" t="s">
        <v>463</v>
      </c>
    </row>
    <row r="3" spans="1:8">
      <c r="A3" s="15" t="s">
        <v>173</v>
      </c>
      <c r="B3" s="15" t="s">
        <v>184</v>
      </c>
      <c r="C3" s="15" t="s">
        <v>460</v>
      </c>
      <c r="D3" s="15" t="s">
        <v>114</v>
      </c>
      <c r="E3" s="15" t="s">
        <v>19</v>
      </c>
      <c r="F3" s="38">
        <v>1</v>
      </c>
      <c r="G3" s="15" t="s">
        <v>373</v>
      </c>
      <c r="H3" s="15" t="s">
        <v>463</v>
      </c>
    </row>
    <row r="4" spans="1:8">
      <c r="A4" s="15" t="s">
        <v>173</v>
      </c>
      <c r="B4" s="15" t="s">
        <v>184</v>
      </c>
      <c r="C4" s="15" t="s">
        <v>460</v>
      </c>
      <c r="D4" s="15" t="s">
        <v>114</v>
      </c>
      <c r="E4" s="15" t="s">
        <v>19</v>
      </c>
      <c r="F4" s="38">
        <v>1</v>
      </c>
      <c r="G4" s="15" t="s">
        <v>374</v>
      </c>
      <c r="H4" s="15" t="s">
        <v>463</v>
      </c>
    </row>
    <row r="5" spans="1:8">
      <c r="A5" s="15" t="s">
        <v>173</v>
      </c>
      <c r="B5" s="15" t="s">
        <v>184</v>
      </c>
      <c r="C5" s="15" t="s">
        <v>460</v>
      </c>
      <c r="D5" s="15" t="s">
        <v>114</v>
      </c>
      <c r="E5" s="15" t="s">
        <v>19</v>
      </c>
      <c r="F5" s="38">
        <v>1</v>
      </c>
      <c r="G5" s="15" t="s">
        <v>375</v>
      </c>
      <c r="H5" s="15" t="s">
        <v>463</v>
      </c>
    </row>
    <row r="6" spans="1:8">
      <c r="A6" s="15" t="s">
        <v>173</v>
      </c>
      <c r="B6" s="15" t="s">
        <v>184</v>
      </c>
      <c r="C6" s="15" t="s">
        <v>460</v>
      </c>
      <c r="D6" s="15" t="s">
        <v>114</v>
      </c>
      <c r="E6" s="15" t="s">
        <v>19</v>
      </c>
      <c r="F6" s="38">
        <v>1</v>
      </c>
      <c r="G6" s="15" t="s">
        <v>376</v>
      </c>
      <c r="H6" s="15" t="s">
        <v>463</v>
      </c>
    </row>
    <row r="7" spans="1:8">
      <c r="A7" s="15" t="s">
        <v>173</v>
      </c>
      <c r="B7" s="15" t="s">
        <v>184</v>
      </c>
      <c r="C7" s="15" t="s">
        <v>460</v>
      </c>
      <c r="D7" s="15" t="s">
        <v>114</v>
      </c>
      <c r="E7" s="15" t="s">
        <v>19</v>
      </c>
      <c r="F7" s="38">
        <v>1</v>
      </c>
      <c r="G7" s="15" t="s">
        <v>377</v>
      </c>
      <c r="H7" s="15" t="s">
        <v>463</v>
      </c>
    </row>
    <row r="8" spans="1:8">
      <c r="A8" s="15" t="s">
        <v>173</v>
      </c>
      <c r="B8" s="15" t="s">
        <v>184</v>
      </c>
      <c r="C8" s="15" t="s">
        <v>460</v>
      </c>
      <c r="D8" s="15" t="s">
        <v>114</v>
      </c>
      <c r="E8" s="15" t="s">
        <v>19</v>
      </c>
      <c r="F8" s="38">
        <v>1</v>
      </c>
      <c r="G8" s="15" t="s">
        <v>378</v>
      </c>
      <c r="H8" s="15" t="s">
        <v>463</v>
      </c>
    </row>
    <row r="9" spans="1:8">
      <c r="A9" s="15" t="s">
        <v>173</v>
      </c>
      <c r="B9" s="15" t="s">
        <v>184</v>
      </c>
      <c r="C9" s="15" t="s">
        <v>460</v>
      </c>
      <c r="D9" s="15" t="s">
        <v>114</v>
      </c>
      <c r="E9" s="15" t="s">
        <v>19</v>
      </c>
      <c r="F9" s="38">
        <v>1</v>
      </c>
      <c r="G9" s="15" t="s">
        <v>379</v>
      </c>
      <c r="H9" s="15" t="s">
        <v>463</v>
      </c>
    </row>
    <row r="10" spans="1:8">
      <c r="A10" s="15" t="s">
        <v>173</v>
      </c>
      <c r="B10" s="15" t="s">
        <v>184</v>
      </c>
      <c r="C10" s="15" t="s">
        <v>460</v>
      </c>
      <c r="D10" s="15" t="s">
        <v>114</v>
      </c>
      <c r="E10" s="15" t="s">
        <v>19</v>
      </c>
      <c r="F10" s="38">
        <v>1</v>
      </c>
      <c r="G10" s="15" t="s">
        <v>380</v>
      </c>
      <c r="H10" s="15" t="s">
        <v>463</v>
      </c>
    </row>
    <row r="11" spans="1:8">
      <c r="A11" s="15" t="s">
        <v>173</v>
      </c>
      <c r="B11" s="15" t="s">
        <v>184</v>
      </c>
      <c r="C11" s="15" t="s">
        <v>460</v>
      </c>
      <c r="D11" s="15" t="s">
        <v>114</v>
      </c>
      <c r="E11" s="15" t="s">
        <v>19</v>
      </c>
      <c r="F11" s="38">
        <v>1</v>
      </c>
      <c r="G11" s="15" t="s">
        <v>381</v>
      </c>
      <c r="H11" s="15" t="s">
        <v>463</v>
      </c>
    </row>
    <row r="12" spans="1:8">
      <c r="A12" s="15" t="s">
        <v>173</v>
      </c>
      <c r="B12" s="15" t="s">
        <v>184</v>
      </c>
      <c r="C12" s="15" t="s">
        <v>460</v>
      </c>
      <c r="D12" s="15" t="s">
        <v>114</v>
      </c>
      <c r="E12" s="15" t="s">
        <v>19</v>
      </c>
      <c r="F12" s="38">
        <v>1</v>
      </c>
      <c r="G12" s="15" t="s">
        <v>382</v>
      </c>
      <c r="H12" s="15" t="s">
        <v>463</v>
      </c>
    </row>
    <row r="13" spans="1:8">
      <c r="A13" s="15" t="s">
        <v>173</v>
      </c>
      <c r="B13" s="15" t="s">
        <v>184</v>
      </c>
      <c r="C13" s="15" t="s">
        <v>460</v>
      </c>
      <c r="D13" s="15" t="s">
        <v>114</v>
      </c>
      <c r="E13" s="15" t="s">
        <v>19</v>
      </c>
      <c r="F13" s="38">
        <v>1</v>
      </c>
      <c r="G13" s="15" t="s">
        <v>383</v>
      </c>
      <c r="H13" s="15" t="s">
        <v>463</v>
      </c>
    </row>
    <row r="15" spans="1:8">
      <c r="A15" s="15" t="s">
        <v>173</v>
      </c>
      <c r="B15" s="15" t="s">
        <v>184</v>
      </c>
      <c r="C15" s="15" t="s">
        <v>460</v>
      </c>
      <c r="D15" s="15" t="s">
        <v>125</v>
      </c>
      <c r="E15" s="15" t="s">
        <v>19</v>
      </c>
      <c r="F15" s="38">
        <v>2</v>
      </c>
      <c r="G15" s="15" t="s">
        <v>396</v>
      </c>
      <c r="H15" s="15" t="s">
        <v>268</v>
      </c>
    </row>
    <row r="16" spans="1:8">
      <c r="A16" s="15" t="s">
        <v>173</v>
      </c>
      <c r="B16" s="15" t="s">
        <v>184</v>
      </c>
      <c r="C16" s="15" t="s">
        <v>460</v>
      </c>
      <c r="D16" s="15" t="s">
        <v>125</v>
      </c>
      <c r="E16" s="15" t="s">
        <v>19</v>
      </c>
      <c r="F16" s="38">
        <v>2</v>
      </c>
      <c r="G16" s="15" t="s">
        <v>397</v>
      </c>
      <c r="H16" s="15" t="s">
        <v>268</v>
      </c>
    </row>
    <row r="17" spans="1:8">
      <c r="A17" s="15" t="s">
        <v>173</v>
      </c>
      <c r="B17" s="15" t="s">
        <v>184</v>
      </c>
      <c r="C17" s="15" t="s">
        <v>460</v>
      </c>
      <c r="D17" s="15" t="s">
        <v>125</v>
      </c>
      <c r="E17" s="15" t="s">
        <v>19</v>
      </c>
      <c r="F17" s="38">
        <v>2</v>
      </c>
      <c r="G17" s="15" t="s">
        <v>398</v>
      </c>
      <c r="H17" s="15" t="s">
        <v>268</v>
      </c>
    </row>
    <row r="18" spans="1:8">
      <c r="A18" s="15" t="s">
        <v>173</v>
      </c>
      <c r="B18" s="15" t="s">
        <v>184</v>
      </c>
      <c r="C18" s="15" t="s">
        <v>460</v>
      </c>
      <c r="D18" s="15" t="s">
        <v>125</v>
      </c>
      <c r="E18" s="15" t="s">
        <v>19</v>
      </c>
      <c r="F18" s="38">
        <v>2</v>
      </c>
      <c r="G18" s="15" t="s">
        <v>399</v>
      </c>
      <c r="H18" s="15" t="s">
        <v>268</v>
      </c>
    </row>
    <row r="19" spans="1:8">
      <c r="A19" s="15" t="s">
        <v>173</v>
      </c>
      <c r="B19" s="15" t="s">
        <v>184</v>
      </c>
      <c r="C19" s="15" t="s">
        <v>460</v>
      </c>
      <c r="D19" s="15" t="s">
        <v>125</v>
      </c>
      <c r="E19" s="15" t="s">
        <v>19</v>
      </c>
      <c r="F19" s="38">
        <v>2</v>
      </c>
      <c r="G19" s="15" t="s">
        <v>400</v>
      </c>
      <c r="H19" s="15" t="s">
        <v>268</v>
      </c>
    </row>
    <row r="20" spans="1:8">
      <c r="A20" s="15" t="s">
        <v>173</v>
      </c>
      <c r="B20" s="15" t="s">
        <v>184</v>
      </c>
      <c r="C20" s="15" t="s">
        <v>460</v>
      </c>
      <c r="D20" s="15" t="s">
        <v>125</v>
      </c>
      <c r="E20" s="15" t="s">
        <v>19</v>
      </c>
      <c r="F20" s="38">
        <v>2</v>
      </c>
      <c r="G20" s="15" t="s">
        <v>401</v>
      </c>
      <c r="H20" s="15" t="s">
        <v>268</v>
      </c>
    </row>
    <row r="21" spans="1:8">
      <c r="A21" s="15" t="s">
        <v>173</v>
      </c>
      <c r="B21" s="15" t="s">
        <v>184</v>
      </c>
      <c r="C21" s="15" t="s">
        <v>460</v>
      </c>
      <c r="D21" s="15" t="s">
        <v>125</v>
      </c>
      <c r="E21" s="15" t="s">
        <v>19</v>
      </c>
      <c r="F21" s="38">
        <v>2</v>
      </c>
      <c r="G21" s="15" t="s">
        <v>402</v>
      </c>
      <c r="H21" s="15" t="s">
        <v>268</v>
      </c>
    </row>
    <row r="22" spans="1:8">
      <c r="A22" s="15" t="s">
        <v>173</v>
      </c>
      <c r="B22" s="15" t="s">
        <v>184</v>
      </c>
      <c r="C22" s="15" t="s">
        <v>460</v>
      </c>
      <c r="D22" s="15" t="s">
        <v>125</v>
      </c>
      <c r="E22" s="15" t="s">
        <v>19</v>
      </c>
      <c r="F22" s="38">
        <v>2</v>
      </c>
      <c r="G22" s="15" t="s">
        <v>403</v>
      </c>
      <c r="H22" s="15" t="s">
        <v>268</v>
      </c>
    </row>
    <row r="23" spans="1:8">
      <c r="A23" s="15" t="s">
        <v>173</v>
      </c>
      <c r="B23" s="15" t="s">
        <v>184</v>
      </c>
      <c r="C23" s="15" t="s">
        <v>460</v>
      </c>
      <c r="D23" s="15" t="s">
        <v>125</v>
      </c>
      <c r="E23" s="15" t="s">
        <v>19</v>
      </c>
      <c r="F23" s="38">
        <v>2</v>
      </c>
      <c r="G23" s="15" t="s">
        <v>404</v>
      </c>
      <c r="H23" s="15" t="s">
        <v>268</v>
      </c>
    </row>
    <row r="24" spans="1:8">
      <c r="A24" s="15" t="s">
        <v>173</v>
      </c>
      <c r="B24" s="15" t="s">
        <v>184</v>
      </c>
      <c r="C24" s="15" t="s">
        <v>460</v>
      </c>
      <c r="D24" s="15" t="s">
        <v>125</v>
      </c>
      <c r="E24" s="15" t="s">
        <v>19</v>
      </c>
      <c r="F24" s="38">
        <v>2</v>
      </c>
      <c r="G24" s="15" t="s">
        <v>405</v>
      </c>
      <c r="H24" s="15" t="s">
        <v>268</v>
      </c>
    </row>
    <row r="25" spans="1:8">
      <c r="A25" s="15" t="s">
        <v>173</v>
      </c>
      <c r="B25" s="15" t="s">
        <v>184</v>
      </c>
      <c r="C25" s="15" t="s">
        <v>460</v>
      </c>
      <c r="D25" s="15" t="s">
        <v>125</v>
      </c>
      <c r="E25" s="15" t="s">
        <v>19</v>
      </c>
      <c r="F25" s="38">
        <v>2</v>
      </c>
      <c r="G25" s="15" t="s">
        <v>406</v>
      </c>
      <c r="H25" s="15" t="s">
        <v>268</v>
      </c>
    </row>
    <row r="26" spans="1:8">
      <c r="A26" s="15" t="s">
        <v>173</v>
      </c>
      <c r="B26" s="15" t="s">
        <v>184</v>
      </c>
      <c r="C26" s="15" t="s">
        <v>460</v>
      </c>
      <c r="D26" s="15" t="s">
        <v>125</v>
      </c>
      <c r="E26" s="15" t="s">
        <v>19</v>
      </c>
      <c r="F26" s="38">
        <v>2</v>
      </c>
      <c r="G26" s="15" t="s">
        <v>407</v>
      </c>
      <c r="H26" s="15" t="s">
        <v>268</v>
      </c>
    </row>
    <row r="28" spans="1:8">
      <c r="A28" s="15" t="s">
        <v>173</v>
      </c>
      <c r="B28" s="15" t="s">
        <v>184</v>
      </c>
      <c r="C28" s="15" t="s">
        <v>460</v>
      </c>
      <c r="D28" s="15" t="s">
        <v>114</v>
      </c>
      <c r="E28" s="15" t="s">
        <v>19</v>
      </c>
      <c r="F28" s="38">
        <v>3</v>
      </c>
      <c r="G28" s="15" t="s">
        <v>408</v>
      </c>
      <c r="H28" s="43" t="s">
        <v>271</v>
      </c>
    </row>
    <row r="29" spans="1:8">
      <c r="A29" s="15" t="s">
        <v>173</v>
      </c>
      <c r="B29" s="15" t="s">
        <v>184</v>
      </c>
      <c r="C29" s="15" t="s">
        <v>460</v>
      </c>
      <c r="D29" s="15" t="s">
        <v>114</v>
      </c>
      <c r="E29" s="15" t="s">
        <v>19</v>
      </c>
      <c r="F29" s="38">
        <v>3</v>
      </c>
      <c r="G29" s="15" t="s">
        <v>409</v>
      </c>
      <c r="H29" s="43" t="s">
        <v>271</v>
      </c>
    </row>
    <row r="30" spans="1:8">
      <c r="A30" s="15" t="s">
        <v>173</v>
      </c>
      <c r="B30" s="15" t="s">
        <v>184</v>
      </c>
      <c r="C30" s="15" t="s">
        <v>460</v>
      </c>
      <c r="D30" s="15" t="s">
        <v>114</v>
      </c>
      <c r="E30" s="15" t="s">
        <v>19</v>
      </c>
      <c r="F30" s="38">
        <v>3</v>
      </c>
      <c r="G30" s="15" t="s">
        <v>410</v>
      </c>
      <c r="H30" s="43" t="s">
        <v>271</v>
      </c>
    </row>
    <row r="31" spans="1:8">
      <c r="A31" s="15" t="s">
        <v>173</v>
      </c>
      <c r="B31" s="15" t="s">
        <v>184</v>
      </c>
      <c r="C31" s="15" t="s">
        <v>460</v>
      </c>
      <c r="D31" s="15" t="s">
        <v>114</v>
      </c>
      <c r="E31" s="15" t="s">
        <v>19</v>
      </c>
      <c r="F31" s="38">
        <v>3</v>
      </c>
      <c r="G31" s="15" t="s">
        <v>411</v>
      </c>
      <c r="H31" s="43" t="s">
        <v>271</v>
      </c>
    </row>
    <row r="32" spans="1:8">
      <c r="A32" s="15" t="s">
        <v>173</v>
      </c>
      <c r="B32" s="15" t="s">
        <v>184</v>
      </c>
      <c r="C32" s="15" t="s">
        <v>460</v>
      </c>
      <c r="D32" s="15" t="s">
        <v>114</v>
      </c>
      <c r="E32" s="15" t="s">
        <v>19</v>
      </c>
      <c r="F32" s="38">
        <v>3</v>
      </c>
      <c r="G32" s="15" t="s">
        <v>412</v>
      </c>
      <c r="H32" s="43" t="s">
        <v>271</v>
      </c>
    </row>
    <row r="33" spans="1:8">
      <c r="A33" s="15" t="s">
        <v>173</v>
      </c>
      <c r="B33" s="15" t="s">
        <v>184</v>
      </c>
      <c r="C33" s="15" t="s">
        <v>460</v>
      </c>
      <c r="D33" s="15" t="s">
        <v>114</v>
      </c>
      <c r="E33" s="15" t="s">
        <v>19</v>
      </c>
      <c r="F33" s="38">
        <v>3</v>
      </c>
      <c r="G33" s="15" t="s">
        <v>413</v>
      </c>
      <c r="H33" s="43" t="s">
        <v>271</v>
      </c>
    </row>
    <row r="34" spans="1:8">
      <c r="A34" s="15" t="s">
        <v>173</v>
      </c>
      <c r="B34" s="15" t="s">
        <v>184</v>
      </c>
      <c r="C34" s="15" t="s">
        <v>460</v>
      </c>
      <c r="D34" s="15" t="s">
        <v>114</v>
      </c>
      <c r="E34" s="15" t="s">
        <v>19</v>
      </c>
      <c r="F34" s="38">
        <v>3</v>
      </c>
      <c r="G34" s="15" t="s">
        <v>414</v>
      </c>
      <c r="H34" s="43" t="s">
        <v>271</v>
      </c>
    </row>
    <row r="35" spans="1:8">
      <c r="A35" s="15" t="s">
        <v>173</v>
      </c>
      <c r="B35" s="15" t="s">
        <v>184</v>
      </c>
      <c r="C35" s="15" t="s">
        <v>460</v>
      </c>
      <c r="D35" s="15" t="s">
        <v>114</v>
      </c>
      <c r="E35" s="15" t="s">
        <v>19</v>
      </c>
      <c r="F35" s="38">
        <v>3</v>
      </c>
      <c r="G35" s="15" t="s">
        <v>415</v>
      </c>
      <c r="H35" s="43" t="s">
        <v>271</v>
      </c>
    </row>
    <row r="36" spans="1:8">
      <c r="A36" s="15" t="s">
        <v>173</v>
      </c>
      <c r="B36" s="15" t="s">
        <v>184</v>
      </c>
      <c r="C36" s="15" t="s">
        <v>460</v>
      </c>
      <c r="D36" s="15" t="s">
        <v>114</v>
      </c>
      <c r="E36" s="15" t="s">
        <v>19</v>
      </c>
      <c r="F36" s="38">
        <v>3</v>
      </c>
      <c r="G36" s="15" t="s">
        <v>416</v>
      </c>
      <c r="H36" s="43" t="s">
        <v>271</v>
      </c>
    </row>
    <row r="37" spans="1:8">
      <c r="A37" s="15" t="s">
        <v>173</v>
      </c>
      <c r="B37" s="15" t="s">
        <v>184</v>
      </c>
      <c r="C37" s="15" t="s">
        <v>460</v>
      </c>
      <c r="D37" s="15" t="s">
        <v>114</v>
      </c>
      <c r="E37" s="15" t="s">
        <v>19</v>
      </c>
      <c r="F37" s="38">
        <v>3</v>
      </c>
      <c r="G37" s="15" t="s">
        <v>417</v>
      </c>
      <c r="H37" s="43" t="s">
        <v>271</v>
      </c>
    </row>
    <row r="39" spans="1:8">
      <c r="A39" s="15" t="s">
        <v>173</v>
      </c>
      <c r="B39" s="15" t="s">
        <v>184</v>
      </c>
      <c r="C39" s="15" t="s">
        <v>460</v>
      </c>
      <c r="D39" s="15" t="s">
        <v>125</v>
      </c>
      <c r="E39" s="15" t="s">
        <v>19</v>
      </c>
      <c r="F39" s="38">
        <v>4</v>
      </c>
      <c r="G39" s="15" t="s">
        <v>347</v>
      </c>
      <c r="H39" s="43" t="s">
        <v>269</v>
      </c>
    </row>
    <row r="40" spans="1:8">
      <c r="A40" s="15" t="s">
        <v>173</v>
      </c>
      <c r="B40" s="15" t="s">
        <v>184</v>
      </c>
      <c r="C40" s="15" t="s">
        <v>460</v>
      </c>
      <c r="D40" s="15" t="s">
        <v>125</v>
      </c>
      <c r="E40" s="15" t="s">
        <v>19</v>
      </c>
      <c r="F40" s="38">
        <v>4</v>
      </c>
      <c r="G40" s="15" t="s">
        <v>430</v>
      </c>
      <c r="H40" s="43" t="s">
        <v>269</v>
      </c>
    </row>
    <row r="41" spans="1:8">
      <c r="A41" s="15" t="s">
        <v>173</v>
      </c>
      <c r="B41" s="15" t="s">
        <v>184</v>
      </c>
      <c r="C41" s="15" t="s">
        <v>460</v>
      </c>
      <c r="D41" s="15" t="s">
        <v>125</v>
      </c>
      <c r="E41" s="15" t="s">
        <v>19</v>
      </c>
      <c r="F41" s="38">
        <v>4</v>
      </c>
      <c r="G41" s="15" t="s">
        <v>431</v>
      </c>
      <c r="H41" s="43" t="s">
        <v>269</v>
      </c>
    </row>
    <row r="42" spans="1:8">
      <c r="A42" s="15" t="s">
        <v>173</v>
      </c>
      <c r="B42" s="15" t="s">
        <v>184</v>
      </c>
      <c r="C42" s="15" t="s">
        <v>460</v>
      </c>
      <c r="D42" s="15" t="s">
        <v>125</v>
      </c>
      <c r="E42" s="15" t="s">
        <v>19</v>
      </c>
      <c r="F42" s="38">
        <v>4</v>
      </c>
      <c r="G42" s="15" t="s">
        <v>432</v>
      </c>
      <c r="H42" s="43" t="s">
        <v>269</v>
      </c>
    </row>
    <row r="43" spans="1:8">
      <c r="A43" s="15" t="s">
        <v>173</v>
      </c>
      <c r="B43" s="15" t="s">
        <v>184</v>
      </c>
      <c r="C43" s="15" t="s">
        <v>460</v>
      </c>
      <c r="D43" s="15" t="s">
        <v>125</v>
      </c>
      <c r="E43" s="15" t="s">
        <v>19</v>
      </c>
      <c r="F43" s="38">
        <v>4</v>
      </c>
      <c r="G43" s="15" t="s">
        <v>433</v>
      </c>
      <c r="H43" s="43" t="s">
        <v>269</v>
      </c>
    </row>
    <row r="44" spans="1:8">
      <c r="A44" s="15" t="s">
        <v>173</v>
      </c>
      <c r="B44" s="15" t="s">
        <v>184</v>
      </c>
      <c r="C44" s="15" t="s">
        <v>460</v>
      </c>
      <c r="D44" s="15" t="s">
        <v>125</v>
      </c>
      <c r="E44" s="15" t="s">
        <v>19</v>
      </c>
      <c r="F44" s="38">
        <v>4</v>
      </c>
      <c r="G44" s="15" t="s">
        <v>434</v>
      </c>
      <c r="H44" s="43" t="s">
        <v>269</v>
      </c>
    </row>
    <row r="45" spans="1:8">
      <c r="A45" s="15" t="s">
        <v>173</v>
      </c>
      <c r="B45" s="15" t="s">
        <v>184</v>
      </c>
      <c r="C45" s="15" t="s">
        <v>460</v>
      </c>
      <c r="D45" s="15" t="s">
        <v>125</v>
      </c>
      <c r="E45" s="15" t="s">
        <v>19</v>
      </c>
      <c r="F45" s="38">
        <v>4</v>
      </c>
      <c r="G45" s="15" t="s">
        <v>435</v>
      </c>
      <c r="H45" s="43" t="s">
        <v>269</v>
      </c>
    </row>
    <row r="46" spans="1:8">
      <c r="A46" s="15" t="s">
        <v>173</v>
      </c>
      <c r="B46" s="15" t="s">
        <v>184</v>
      </c>
      <c r="C46" s="15" t="s">
        <v>460</v>
      </c>
      <c r="D46" s="15" t="s">
        <v>125</v>
      </c>
      <c r="E46" s="15" t="s">
        <v>19</v>
      </c>
      <c r="F46" s="38">
        <v>4</v>
      </c>
      <c r="G46" s="15" t="s">
        <v>436</v>
      </c>
      <c r="H46" s="43" t="s">
        <v>269</v>
      </c>
    </row>
    <row r="47" spans="1:8">
      <c r="A47" s="15" t="s">
        <v>173</v>
      </c>
      <c r="B47" s="15" t="s">
        <v>184</v>
      </c>
      <c r="C47" s="15" t="s">
        <v>460</v>
      </c>
      <c r="D47" s="15" t="s">
        <v>125</v>
      </c>
      <c r="E47" s="15" t="s">
        <v>19</v>
      </c>
      <c r="F47" s="38">
        <v>4</v>
      </c>
      <c r="G47" s="15" t="s">
        <v>437</v>
      </c>
      <c r="H47" s="43" t="s">
        <v>269</v>
      </c>
    </row>
    <row r="48" spans="1:8">
      <c r="A48" s="15" t="s">
        <v>173</v>
      </c>
      <c r="B48" s="15" t="s">
        <v>184</v>
      </c>
      <c r="C48" s="15" t="s">
        <v>460</v>
      </c>
      <c r="D48" s="15" t="s">
        <v>125</v>
      </c>
      <c r="E48" s="15" t="s">
        <v>19</v>
      </c>
      <c r="F48" s="38">
        <v>4</v>
      </c>
      <c r="G48" s="15" t="s">
        <v>438</v>
      </c>
      <c r="H48" s="43" t="s">
        <v>269</v>
      </c>
    </row>
    <row r="50" spans="1:8">
      <c r="A50" s="15" t="s">
        <v>173</v>
      </c>
      <c r="B50" s="15" t="s">
        <v>184</v>
      </c>
      <c r="C50" s="15" t="s">
        <v>460</v>
      </c>
      <c r="D50" s="44" t="s">
        <v>503</v>
      </c>
      <c r="E50" s="44" t="s">
        <v>19</v>
      </c>
      <c r="F50" s="38">
        <v>5</v>
      </c>
      <c r="G50" s="44" t="s">
        <v>504</v>
      </c>
      <c r="H50" s="15" t="s">
        <v>505</v>
      </c>
    </row>
    <row r="51" spans="1:8">
      <c r="A51" s="15" t="s">
        <v>173</v>
      </c>
      <c r="B51" s="15" t="s">
        <v>184</v>
      </c>
      <c r="C51" s="15" t="s">
        <v>460</v>
      </c>
      <c r="D51" s="44" t="s">
        <v>503</v>
      </c>
      <c r="E51" s="44" t="s">
        <v>19</v>
      </c>
      <c r="F51" s="38">
        <v>5</v>
      </c>
      <c r="G51" s="44" t="s">
        <v>506</v>
      </c>
      <c r="H51" s="43" t="s">
        <v>505</v>
      </c>
    </row>
    <row r="52" spans="1:8">
      <c r="A52" s="15" t="s">
        <v>173</v>
      </c>
      <c r="B52" s="15" t="s">
        <v>184</v>
      </c>
      <c r="C52" s="15" t="s">
        <v>460</v>
      </c>
      <c r="D52" s="44" t="s">
        <v>503</v>
      </c>
      <c r="E52" s="44" t="s">
        <v>19</v>
      </c>
      <c r="F52" s="38">
        <v>5</v>
      </c>
      <c r="G52" s="44" t="s">
        <v>507</v>
      </c>
      <c r="H52" s="43" t="s">
        <v>505</v>
      </c>
    </row>
    <row r="53" spans="1:8">
      <c r="A53" s="15" t="s">
        <v>173</v>
      </c>
      <c r="B53" s="15" t="s">
        <v>184</v>
      </c>
      <c r="C53" s="15" t="s">
        <v>460</v>
      </c>
      <c r="D53" s="44" t="s">
        <v>503</v>
      </c>
      <c r="E53" s="44" t="s">
        <v>19</v>
      </c>
      <c r="F53" s="38">
        <v>5</v>
      </c>
      <c r="G53" s="44" t="s">
        <v>508</v>
      </c>
      <c r="H53" s="43" t="s">
        <v>505</v>
      </c>
    </row>
    <row r="54" spans="1:8">
      <c r="A54" s="15" t="s">
        <v>173</v>
      </c>
      <c r="B54" s="15" t="s">
        <v>184</v>
      </c>
      <c r="C54" s="15" t="s">
        <v>460</v>
      </c>
      <c r="D54" s="44" t="s">
        <v>503</v>
      </c>
      <c r="E54" s="44" t="s">
        <v>19</v>
      </c>
      <c r="F54" s="38">
        <v>5</v>
      </c>
      <c r="G54" s="44" t="s">
        <v>509</v>
      </c>
      <c r="H54" s="43" t="s">
        <v>505</v>
      </c>
    </row>
    <row r="55" spans="1:8">
      <c r="A55" s="15" t="s">
        <v>173</v>
      </c>
      <c r="B55" s="15" t="s">
        <v>184</v>
      </c>
      <c r="C55" s="15" t="s">
        <v>460</v>
      </c>
      <c r="D55" s="44" t="s">
        <v>503</v>
      </c>
      <c r="E55" s="44" t="s">
        <v>19</v>
      </c>
      <c r="F55" s="38">
        <v>5</v>
      </c>
      <c r="G55" s="44" t="s">
        <v>510</v>
      </c>
      <c r="H55" s="43" t="s">
        <v>505</v>
      </c>
    </row>
    <row r="56" spans="1:8">
      <c r="A56" s="15" t="s">
        <v>173</v>
      </c>
      <c r="B56" s="15" t="s">
        <v>184</v>
      </c>
      <c r="C56" s="15" t="s">
        <v>460</v>
      </c>
      <c r="D56" s="44" t="s">
        <v>503</v>
      </c>
      <c r="E56" s="44" t="s">
        <v>19</v>
      </c>
      <c r="F56" s="38">
        <v>5</v>
      </c>
      <c r="G56" s="44" t="s">
        <v>511</v>
      </c>
      <c r="H56" s="43" t="s">
        <v>505</v>
      </c>
    </row>
    <row r="57" spans="1:8">
      <c r="A57" s="15" t="s">
        <v>173</v>
      </c>
      <c r="B57" s="15" t="s">
        <v>184</v>
      </c>
      <c r="C57" s="15" t="s">
        <v>460</v>
      </c>
      <c r="D57" s="44" t="s">
        <v>503</v>
      </c>
      <c r="E57" s="44" t="s">
        <v>19</v>
      </c>
      <c r="F57" s="38">
        <v>5</v>
      </c>
      <c r="G57" s="44" t="s">
        <v>512</v>
      </c>
      <c r="H57" s="43" t="s">
        <v>505</v>
      </c>
    </row>
    <row r="58" spans="1:8">
      <c r="A58" s="15" t="s">
        <v>173</v>
      </c>
      <c r="B58" s="15" t="s">
        <v>184</v>
      </c>
      <c r="C58" s="15" t="s">
        <v>460</v>
      </c>
      <c r="D58" s="44" t="s">
        <v>503</v>
      </c>
      <c r="E58" s="44" t="s">
        <v>19</v>
      </c>
      <c r="F58" s="38">
        <v>5</v>
      </c>
      <c r="G58" s="44" t="s">
        <v>513</v>
      </c>
      <c r="H58" s="43" t="s">
        <v>505</v>
      </c>
    </row>
    <row r="59" spans="1:8">
      <c r="A59" s="15" t="s">
        <v>173</v>
      </c>
      <c r="B59" s="15" t="s">
        <v>184</v>
      </c>
      <c r="C59" s="15" t="s">
        <v>460</v>
      </c>
      <c r="D59" s="44" t="s">
        <v>503</v>
      </c>
      <c r="E59" s="44" t="s">
        <v>19</v>
      </c>
      <c r="F59" s="38">
        <v>5</v>
      </c>
      <c r="G59" s="44" t="s">
        <v>514</v>
      </c>
      <c r="H59" s="44" t="s">
        <v>505</v>
      </c>
    </row>
    <row r="61" spans="1:8">
      <c r="A61" s="15" t="s">
        <v>173</v>
      </c>
      <c r="B61" s="15" t="s">
        <v>184</v>
      </c>
      <c r="C61" s="15" t="s">
        <v>460</v>
      </c>
      <c r="D61" s="44" t="s">
        <v>521</v>
      </c>
      <c r="E61" s="44" t="s">
        <v>19</v>
      </c>
      <c r="F61" s="38">
        <v>6</v>
      </c>
      <c r="G61" s="44" t="s">
        <v>522</v>
      </c>
      <c r="H61" s="15" t="s">
        <v>523</v>
      </c>
    </row>
    <row r="62" spans="1:8">
      <c r="A62" s="15" t="s">
        <v>173</v>
      </c>
      <c r="B62" s="15" t="s">
        <v>184</v>
      </c>
      <c r="C62" s="15" t="s">
        <v>460</v>
      </c>
      <c r="D62" s="44" t="s">
        <v>521</v>
      </c>
      <c r="E62" s="44" t="s">
        <v>19</v>
      </c>
      <c r="F62" s="38">
        <v>6</v>
      </c>
      <c r="G62" s="44" t="s">
        <v>524</v>
      </c>
      <c r="H62" s="43" t="s">
        <v>523</v>
      </c>
    </row>
    <row r="63" spans="1:8">
      <c r="A63" s="15" t="s">
        <v>173</v>
      </c>
      <c r="B63" s="15" t="s">
        <v>184</v>
      </c>
      <c r="C63" s="15" t="s">
        <v>460</v>
      </c>
      <c r="D63" s="44" t="s">
        <v>521</v>
      </c>
      <c r="E63" s="44" t="s">
        <v>19</v>
      </c>
      <c r="F63" s="38">
        <v>6</v>
      </c>
      <c r="G63" s="44" t="s">
        <v>525</v>
      </c>
      <c r="H63" s="43" t="s">
        <v>523</v>
      </c>
    </row>
    <row r="64" spans="1:8">
      <c r="A64" s="15" t="s">
        <v>173</v>
      </c>
      <c r="B64" s="15" t="s">
        <v>184</v>
      </c>
      <c r="C64" s="15" t="s">
        <v>460</v>
      </c>
      <c r="D64" s="44" t="s">
        <v>521</v>
      </c>
      <c r="E64" s="44" t="s">
        <v>19</v>
      </c>
      <c r="F64" s="38">
        <v>6</v>
      </c>
      <c r="G64" s="44" t="s">
        <v>526</v>
      </c>
      <c r="H64" s="43" t="s">
        <v>523</v>
      </c>
    </row>
    <row r="65" spans="1:8">
      <c r="A65" s="15" t="s">
        <v>173</v>
      </c>
      <c r="B65" s="15" t="s">
        <v>184</v>
      </c>
      <c r="C65" s="15" t="s">
        <v>460</v>
      </c>
      <c r="D65" s="44" t="s">
        <v>521</v>
      </c>
      <c r="E65" s="44" t="s">
        <v>19</v>
      </c>
      <c r="F65" s="38">
        <v>6</v>
      </c>
      <c r="G65" s="44" t="s">
        <v>527</v>
      </c>
      <c r="H65" s="43" t="s">
        <v>523</v>
      </c>
    </row>
    <row r="66" spans="1:8">
      <c r="A66" s="15" t="s">
        <v>173</v>
      </c>
      <c r="B66" s="15" t="s">
        <v>184</v>
      </c>
      <c r="C66" s="15" t="s">
        <v>460</v>
      </c>
      <c r="D66" s="44" t="s">
        <v>521</v>
      </c>
      <c r="E66" s="44" t="s">
        <v>19</v>
      </c>
      <c r="F66" s="38">
        <v>6</v>
      </c>
      <c r="G66" s="44" t="s">
        <v>528</v>
      </c>
      <c r="H66" s="43" t="s">
        <v>523</v>
      </c>
    </row>
    <row r="67" spans="1:8">
      <c r="A67" s="15" t="s">
        <v>173</v>
      </c>
      <c r="B67" s="15" t="s">
        <v>184</v>
      </c>
      <c r="C67" s="15" t="s">
        <v>460</v>
      </c>
      <c r="D67" s="44" t="s">
        <v>521</v>
      </c>
      <c r="E67" s="44" t="s">
        <v>19</v>
      </c>
      <c r="F67" s="38">
        <v>6</v>
      </c>
      <c r="G67" s="44" t="s">
        <v>529</v>
      </c>
      <c r="H67" s="43" t="s">
        <v>523</v>
      </c>
    </row>
    <row r="68" spans="1:8">
      <c r="A68" s="15" t="s">
        <v>173</v>
      </c>
      <c r="B68" s="15" t="s">
        <v>184</v>
      </c>
      <c r="C68" s="15" t="s">
        <v>460</v>
      </c>
      <c r="D68" s="44" t="s">
        <v>521</v>
      </c>
      <c r="E68" s="44" t="s">
        <v>19</v>
      </c>
      <c r="F68" s="38">
        <v>6</v>
      </c>
      <c r="G68" s="44" t="s">
        <v>530</v>
      </c>
      <c r="H68" s="43" t="s">
        <v>523</v>
      </c>
    </row>
    <row r="69" spans="1:8">
      <c r="A69" s="15" t="s">
        <v>173</v>
      </c>
      <c r="B69" s="15" t="s">
        <v>184</v>
      </c>
      <c r="C69" s="15" t="s">
        <v>460</v>
      </c>
      <c r="D69" s="44" t="s">
        <v>521</v>
      </c>
      <c r="E69" s="44" t="s">
        <v>19</v>
      </c>
      <c r="F69" s="38">
        <v>6</v>
      </c>
      <c r="G69" s="44" t="s">
        <v>531</v>
      </c>
      <c r="H69" s="43" t="s">
        <v>523</v>
      </c>
    </row>
    <row r="70" spans="1:8">
      <c r="A70" s="15" t="s">
        <v>173</v>
      </c>
      <c r="B70" s="15" t="s">
        <v>184</v>
      </c>
      <c r="C70" s="15" t="s">
        <v>460</v>
      </c>
      <c r="D70" s="44" t="s">
        <v>521</v>
      </c>
      <c r="E70" s="44" t="s">
        <v>19</v>
      </c>
      <c r="F70" s="38">
        <v>6</v>
      </c>
      <c r="G70" s="44" t="s">
        <v>532</v>
      </c>
      <c r="H70" s="44" t="s">
        <v>523</v>
      </c>
    </row>
    <row r="71" spans="1:8">
      <c r="A71" s="15" t="s">
        <v>173</v>
      </c>
      <c r="B71" s="15" t="s">
        <v>184</v>
      </c>
      <c r="C71" s="15" t="s">
        <v>460</v>
      </c>
      <c r="D71" s="44" t="s">
        <v>521</v>
      </c>
      <c r="E71" s="44" t="s">
        <v>19</v>
      </c>
      <c r="F71" s="38">
        <v>6</v>
      </c>
      <c r="G71" s="44" t="s">
        <v>533</v>
      </c>
      <c r="H71" s="44" t="s">
        <v>523</v>
      </c>
    </row>
    <row r="72" spans="1:8">
      <c r="A72" s="15" t="s">
        <v>173</v>
      </c>
      <c r="B72" s="15" t="s">
        <v>184</v>
      </c>
      <c r="C72" s="15" t="s">
        <v>460</v>
      </c>
      <c r="D72" s="44" t="s">
        <v>521</v>
      </c>
      <c r="E72" s="44" t="s">
        <v>19</v>
      </c>
      <c r="F72" s="38">
        <v>6</v>
      </c>
      <c r="G72" s="44" t="s">
        <v>534</v>
      </c>
      <c r="H72" s="44" t="s">
        <v>523</v>
      </c>
    </row>
    <row r="74" spans="1:8">
      <c r="A74" s="40" t="s">
        <v>158</v>
      </c>
      <c r="B74" s="15" t="s">
        <v>184</v>
      </c>
      <c r="C74" s="15" t="s">
        <v>460</v>
      </c>
      <c r="D74" s="40" t="s">
        <v>121</v>
      </c>
      <c r="E74" s="40" t="s">
        <v>121</v>
      </c>
      <c r="F74" s="38">
        <v>0</v>
      </c>
      <c r="G74" s="38">
        <v>0</v>
      </c>
      <c r="H74" s="39" t="s">
        <v>468</v>
      </c>
    </row>
    <row r="75" spans="1:8">
      <c r="A75" s="12" t="s">
        <v>92</v>
      </c>
      <c r="B75" s="15" t="s">
        <v>184</v>
      </c>
      <c r="C75" s="15" t="s">
        <v>460</v>
      </c>
      <c r="D75" s="40" t="s">
        <v>121</v>
      </c>
      <c r="E75" s="40" t="s">
        <v>121</v>
      </c>
      <c r="F75" s="38">
        <v>0</v>
      </c>
      <c r="G75" s="38">
        <v>0</v>
      </c>
      <c r="H75" s="40" t="s">
        <v>464</v>
      </c>
    </row>
    <row r="76" spans="1:8">
      <c r="A76" s="12" t="s">
        <v>99</v>
      </c>
      <c r="B76" s="15" t="s">
        <v>184</v>
      </c>
      <c r="C76" s="15" t="s">
        <v>460</v>
      </c>
      <c r="D76" s="40" t="s">
        <v>121</v>
      </c>
      <c r="E76" s="40" t="s">
        <v>121</v>
      </c>
      <c r="F76" s="38">
        <v>0</v>
      </c>
      <c r="G76" s="38">
        <v>0</v>
      </c>
      <c r="H76" s="12" t="s">
        <v>516</v>
      </c>
    </row>
    <row r="77" spans="1:8">
      <c r="A77" s="39" t="s">
        <v>465</v>
      </c>
      <c r="B77" s="15" t="s">
        <v>184</v>
      </c>
      <c r="C77" s="15" t="s">
        <v>460</v>
      </c>
      <c r="D77" s="40" t="s">
        <v>121</v>
      </c>
      <c r="E77" s="40" t="s">
        <v>121</v>
      </c>
      <c r="F77" s="38">
        <v>0</v>
      </c>
      <c r="G77" s="38">
        <v>0</v>
      </c>
      <c r="H77" s="12" t="s">
        <v>516</v>
      </c>
    </row>
    <row r="78" spans="1:8">
      <c r="F78" s="27"/>
      <c r="G78" s="27"/>
    </row>
    <row r="79" spans="1:8">
      <c r="A79" s="39" t="s">
        <v>102</v>
      </c>
      <c r="B79" s="15" t="s">
        <v>184</v>
      </c>
      <c r="C79" s="15" t="s">
        <v>460</v>
      </c>
      <c r="D79" s="40"/>
      <c r="E79" s="40" t="s">
        <v>121</v>
      </c>
      <c r="F79" s="38"/>
      <c r="G79" s="38">
        <v>0</v>
      </c>
      <c r="H79" s="39" t="s">
        <v>267</v>
      </c>
    </row>
    <row r="80" spans="1:8">
      <c r="F80" s="27"/>
      <c r="G80" s="27"/>
    </row>
    <row r="81" spans="1:8">
      <c r="A81" s="39" t="s">
        <v>103</v>
      </c>
      <c r="B81" s="15" t="s">
        <v>184</v>
      </c>
      <c r="C81" s="15" t="s">
        <v>460</v>
      </c>
      <c r="D81" s="40" t="s">
        <v>121</v>
      </c>
      <c r="E81" s="40" t="s">
        <v>121</v>
      </c>
      <c r="F81" s="38">
        <v>0</v>
      </c>
      <c r="G81" s="38">
        <v>0</v>
      </c>
      <c r="H81" s="12" t="s">
        <v>516</v>
      </c>
    </row>
    <row r="82" spans="1:8">
      <c r="A82" s="39" t="s">
        <v>174</v>
      </c>
      <c r="B82" s="15" t="s">
        <v>184</v>
      </c>
      <c r="C82" s="15" t="s">
        <v>460</v>
      </c>
      <c r="D82" s="40" t="s">
        <v>121</v>
      </c>
      <c r="E82" s="40" t="s">
        <v>121</v>
      </c>
      <c r="F82" s="38">
        <v>0</v>
      </c>
      <c r="G82" s="38">
        <v>0</v>
      </c>
      <c r="H82" s="39" t="s">
        <v>274</v>
      </c>
    </row>
    <row r="83" spans="1:8">
      <c r="A83" s="39" t="s">
        <v>105</v>
      </c>
      <c r="B83" s="15" t="s">
        <v>184</v>
      </c>
      <c r="C83" s="15" t="s">
        <v>460</v>
      </c>
      <c r="D83" s="40" t="s">
        <v>121</v>
      </c>
      <c r="E83" s="40" t="s">
        <v>121</v>
      </c>
      <c r="F83" s="38">
        <v>0</v>
      </c>
      <c r="G83" s="38">
        <v>0</v>
      </c>
      <c r="H83" s="39" t="s">
        <v>274</v>
      </c>
    </row>
    <row r="84" spans="1:8">
      <c r="A84" s="39" t="s">
        <v>174</v>
      </c>
      <c r="B84" s="15" t="s">
        <v>184</v>
      </c>
      <c r="C84" s="15" t="s">
        <v>460</v>
      </c>
      <c r="D84" s="40" t="s">
        <v>121</v>
      </c>
      <c r="E84" s="40" t="s">
        <v>121</v>
      </c>
      <c r="F84" s="38">
        <v>0</v>
      </c>
      <c r="G84" s="38">
        <v>0</v>
      </c>
      <c r="H84" s="39" t="s">
        <v>520</v>
      </c>
    </row>
    <row r="85" spans="1:8">
      <c r="A85" s="39" t="s">
        <v>105</v>
      </c>
      <c r="B85" s="15" t="s">
        <v>184</v>
      </c>
      <c r="C85" s="15" t="s">
        <v>460</v>
      </c>
      <c r="D85" s="40" t="s">
        <v>121</v>
      </c>
      <c r="E85" s="40" t="s">
        <v>121</v>
      </c>
      <c r="F85" s="38">
        <v>0</v>
      </c>
      <c r="G85" s="38">
        <v>0</v>
      </c>
      <c r="H85" s="39" t="s">
        <v>520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pane ySplit="1" topLeftCell="A2" activePane="bottomLeft" state="frozen"/>
      <selection pane="bottomLeft" activeCell="A7" sqref="A7:H7"/>
    </sheetView>
  </sheetViews>
  <sheetFormatPr baseColWidth="10" defaultColWidth="20" defaultRowHeight="15"/>
  <cols>
    <col min="1" max="1" width="24.7109375" bestFit="1" customWidth="1"/>
    <col min="2" max="2" width="14.5703125" bestFit="1" customWidth="1"/>
    <col min="3" max="3" width="14.7109375" bestFit="1" customWidth="1"/>
    <col min="4" max="5" width="10.5703125" bestFit="1" customWidth="1"/>
    <col min="6" max="7" width="11" bestFit="1" customWidth="1"/>
    <col min="8" max="8" width="35.85546875" bestFit="1" customWidth="1"/>
    <col min="28" max="28" width="9.140625" customWidth="1"/>
    <col min="54" max="54" width="9.140625" customWidth="1"/>
    <col min="80" max="80" width="9.140625" customWidth="1"/>
    <col min="106" max="106" width="9.140625" customWidth="1"/>
    <col min="132" max="132" width="9.140625" customWidth="1"/>
    <col min="158" max="158" width="9.140625" customWidth="1"/>
    <col min="184" max="184" width="9.140625" customWidth="1"/>
    <col min="210" max="210" width="9.140625" customWidth="1"/>
    <col min="236" max="236" width="9.140625" customWidth="1"/>
    <col min="249" max="249" width="14.7109375" bestFit="1" customWidth="1"/>
    <col min="250" max="250" width="25" customWidth="1"/>
    <col min="251" max="251" width="16.85546875" bestFit="1" customWidth="1"/>
    <col min="252" max="252" width="10.5703125" bestFit="1" customWidth="1"/>
    <col min="253" max="253" width="6.42578125" bestFit="1" customWidth="1"/>
    <col min="254" max="254" width="5" bestFit="1" customWidth="1"/>
    <col min="255" max="255" width="8.28515625" bestFit="1" customWidth="1"/>
    <col min="258" max="258" width="9.140625" customWidth="1"/>
    <col min="284" max="284" width="9.140625" customWidth="1"/>
    <col min="310" max="310" width="9.140625" customWidth="1"/>
    <col min="336" max="336" width="9.140625" customWidth="1"/>
    <col min="362" max="362" width="9.140625" customWidth="1"/>
    <col min="388" max="388" width="9.140625" customWidth="1"/>
    <col min="414" max="414" width="9.140625" customWidth="1"/>
    <col min="440" max="440" width="9.140625" customWidth="1"/>
    <col min="466" max="466" width="9.140625" customWidth="1"/>
    <col min="492" max="492" width="9.140625" customWidth="1"/>
    <col min="505" max="505" width="14.7109375" bestFit="1" customWidth="1"/>
    <col min="506" max="506" width="25" customWidth="1"/>
    <col min="507" max="507" width="16.85546875" bestFit="1" customWidth="1"/>
    <col min="508" max="508" width="10.5703125" bestFit="1" customWidth="1"/>
    <col min="509" max="509" width="6.42578125" bestFit="1" customWidth="1"/>
    <col min="510" max="510" width="5" bestFit="1" customWidth="1"/>
    <col min="511" max="511" width="8.28515625" bestFit="1" customWidth="1"/>
    <col min="514" max="514" width="9.140625" customWidth="1"/>
    <col min="540" max="540" width="9.140625" customWidth="1"/>
    <col min="566" max="566" width="9.140625" customWidth="1"/>
    <col min="592" max="592" width="9.140625" customWidth="1"/>
    <col min="618" max="618" width="9.140625" customWidth="1"/>
    <col min="644" max="644" width="9.140625" customWidth="1"/>
    <col min="670" max="670" width="9.140625" customWidth="1"/>
    <col min="696" max="696" width="9.140625" customWidth="1"/>
    <col min="722" max="722" width="9.140625" customWidth="1"/>
    <col min="748" max="748" width="9.140625" customWidth="1"/>
    <col min="761" max="761" width="14.7109375" bestFit="1" customWidth="1"/>
    <col min="762" max="762" width="25" customWidth="1"/>
    <col min="763" max="763" width="16.85546875" bestFit="1" customWidth="1"/>
    <col min="764" max="764" width="10.5703125" bestFit="1" customWidth="1"/>
    <col min="765" max="765" width="6.42578125" bestFit="1" customWidth="1"/>
    <col min="766" max="766" width="5" bestFit="1" customWidth="1"/>
    <col min="767" max="767" width="8.28515625" bestFit="1" customWidth="1"/>
    <col min="770" max="770" width="9.140625" customWidth="1"/>
    <col min="796" max="796" width="9.140625" customWidth="1"/>
    <col min="822" max="822" width="9.140625" customWidth="1"/>
    <col min="848" max="848" width="9.140625" customWidth="1"/>
    <col min="874" max="874" width="9.140625" customWidth="1"/>
    <col min="900" max="900" width="9.140625" customWidth="1"/>
    <col min="926" max="926" width="9.140625" customWidth="1"/>
    <col min="952" max="952" width="9.140625" customWidth="1"/>
    <col min="978" max="978" width="9.140625" customWidth="1"/>
    <col min="1004" max="1004" width="9.140625" customWidth="1"/>
    <col min="1017" max="1017" width="14.7109375" bestFit="1" customWidth="1"/>
    <col min="1018" max="1018" width="25" customWidth="1"/>
    <col min="1019" max="1019" width="16.85546875" bestFit="1" customWidth="1"/>
    <col min="1020" max="1020" width="10.5703125" bestFit="1" customWidth="1"/>
    <col min="1021" max="1021" width="6.42578125" bestFit="1" customWidth="1"/>
    <col min="1022" max="1022" width="5" bestFit="1" customWidth="1"/>
    <col min="1023" max="1023" width="8.28515625" bestFit="1" customWidth="1"/>
    <col min="1026" max="1026" width="9.140625" customWidth="1"/>
    <col min="1052" max="1052" width="9.140625" customWidth="1"/>
    <col min="1078" max="1078" width="9.140625" customWidth="1"/>
    <col min="1104" max="1104" width="9.140625" customWidth="1"/>
    <col min="1130" max="1130" width="9.140625" customWidth="1"/>
    <col min="1156" max="1156" width="9.140625" customWidth="1"/>
    <col min="1182" max="1182" width="9.140625" customWidth="1"/>
    <col min="1208" max="1208" width="9.140625" customWidth="1"/>
    <col min="1234" max="1234" width="9.140625" customWidth="1"/>
    <col min="1260" max="1260" width="9.140625" customWidth="1"/>
    <col min="1273" max="1273" width="14.7109375" bestFit="1" customWidth="1"/>
    <col min="1274" max="1274" width="25" customWidth="1"/>
    <col min="1275" max="1275" width="16.85546875" bestFit="1" customWidth="1"/>
    <col min="1276" max="1276" width="10.5703125" bestFit="1" customWidth="1"/>
    <col min="1277" max="1277" width="6.42578125" bestFit="1" customWidth="1"/>
    <col min="1278" max="1278" width="5" bestFit="1" customWidth="1"/>
    <col min="1279" max="1279" width="8.28515625" bestFit="1" customWidth="1"/>
    <col min="1282" max="1282" width="9.140625" customWidth="1"/>
    <col min="1308" max="1308" width="9.140625" customWidth="1"/>
    <col min="1334" max="1334" width="9.140625" customWidth="1"/>
    <col min="1360" max="1360" width="9.140625" customWidth="1"/>
    <col min="1386" max="1386" width="9.140625" customWidth="1"/>
    <col min="1412" max="1412" width="9.140625" customWidth="1"/>
    <col min="1438" max="1438" width="9.140625" customWidth="1"/>
    <col min="1464" max="1464" width="9.140625" customWidth="1"/>
    <col min="1490" max="1490" width="9.140625" customWidth="1"/>
    <col min="1516" max="1516" width="9.140625" customWidth="1"/>
    <col min="1529" max="1529" width="14.7109375" bestFit="1" customWidth="1"/>
    <col min="1530" max="1530" width="25" customWidth="1"/>
    <col min="1531" max="1531" width="16.85546875" bestFit="1" customWidth="1"/>
    <col min="1532" max="1532" width="10.5703125" bestFit="1" customWidth="1"/>
    <col min="1533" max="1533" width="6.42578125" bestFit="1" customWidth="1"/>
    <col min="1534" max="1534" width="5" bestFit="1" customWidth="1"/>
    <col min="1535" max="1535" width="8.28515625" bestFit="1" customWidth="1"/>
    <col min="1538" max="1538" width="9.140625" customWidth="1"/>
    <col min="1564" max="1564" width="9.140625" customWidth="1"/>
    <col min="1590" max="1590" width="9.140625" customWidth="1"/>
    <col min="1616" max="1616" width="9.140625" customWidth="1"/>
    <col min="1642" max="1642" width="9.140625" customWidth="1"/>
    <col min="1668" max="1668" width="9.140625" customWidth="1"/>
    <col min="1694" max="1694" width="9.140625" customWidth="1"/>
    <col min="1720" max="1720" width="9.140625" customWidth="1"/>
    <col min="1746" max="1746" width="9.140625" customWidth="1"/>
    <col min="1772" max="1772" width="9.140625" customWidth="1"/>
    <col min="1785" max="1785" width="14.7109375" bestFit="1" customWidth="1"/>
    <col min="1786" max="1786" width="25" customWidth="1"/>
    <col min="1787" max="1787" width="16.85546875" bestFit="1" customWidth="1"/>
    <col min="1788" max="1788" width="10.5703125" bestFit="1" customWidth="1"/>
    <col min="1789" max="1789" width="6.42578125" bestFit="1" customWidth="1"/>
    <col min="1790" max="1790" width="5" bestFit="1" customWidth="1"/>
    <col min="1791" max="1791" width="8.28515625" bestFit="1" customWidth="1"/>
    <col min="1794" max="1794" width="9.140625" customWidth="1"/>
    <col min="1820" max="1820" width="9.140625" customWidth="1"/>
    <col min="1846" max="1846" width="9.140625" customWidth="1"/>
    <col min="1872" max="1872" width="9.140625" customWidth="1"/>
    <col min="1898" max="1898" width="9.140625" customWidth="1"/>
    <col min="1924" max="1924" width="9.140625" customWidth="1"/>
    <col min="1950" max="1950" width="9.140625" customWidth="1"/>
    <col min="1976" max="1976" width="9.140625" customWidth="1"/>
    <col min="2002" max="2002" width="9.140625" customWidth="1"/>
    <col min="2028" max="2028" width="9.140625" customWidth="1"/>
    <col min="2041" max="2041" width="14.7109375" bestFit="1" customWidth="1"/>
    <col min="2042" max="2042" width="25" customWidth="1"/>
    <col min="2043" max="2043" width="16.85546875" bestFit="1" customWidth="1"/>
    <col min="2044" max="2044" width="10.5703125" bestFit="1" customWidth="1"/>
    <col min="2045" max="2045" width="6.42578125" bestFit="1" customWidth="1"/>
    <col min="2046" max="2046" width="5" bestFit="1" customWidth="1"/>
    <col min="2047" max="2047" width="8.28515625" bestFit="1" customWidth="1"/>
    <col min="2050" max="2050" width="9.140625" customWidth="1"/>
    <col min="2076" max="2076" width="9.140625" customWidth="1"/>
    <col min="2102" max="2102" width="9.140625" customWidth="1"/>
    <col min="2128" max="2128" width="9.140625" customWidth="1"/>
    <col min="2154" max="2154" width="9.140625" customWidth="1"/>
    <col min="2180" max="2180" width="9.140625" customWidth="1"/>
    <col min="2206" max="2206" width="9.140625" customWidth="1"/>
    <col min="2232" max="2232" width="9.140625" customWidth="1"/>
    <col min="2258" max="2258" width="9.140625" customWidth="1"/>
    <col min="2284" max="2284" width="9.140625" customWidth="1"/>
    <col min="2297" max="2297" width="14.7109375" bestFit="1" customWidth="1"/>
    <col min="2298" max="2298" width="25" customWidth="1"/>
    <col min="2299" max="2299" width="16.85546875" bestFit="1" customWidth="1"/>
    <col min="2300" max="2300" width="10.5703125" bestFit="1" customWidth="1"/>
    <col min="2301" max="2301" width="6.42578125" bestFit="1" customWidth="1"/>
    <col min="2302" max="2302" width="5" bestFit="1" customWidth="1"/>
    <col min="2303" max="2303" width="8.28515625" bestFit="1" customWidth="1"/>
    <col min="2306" max="2306" width="9.140625" customWidth="1"/>
    <col min="2332" max="2332" width="9.140625" customWidth="1"/>
    <col min="2358" max="2358" width="9.140625" customWidth="1"/>
    <col min="2384" max="2384" width="9.140625" customWidth="1"/>
    <col min="2410" max="2410" width="9.140625" customWidth="1"/>
    <col min="2436" max="2436" width="9.140625" customWidth="1"/>
    <col min="2462" max="2462" width="9.140625" customWidth="1"/>
    <col min="2488" max="2488" width="9.140625" customWidth="1"/>
    <col min="2514" max="2514" width="9.140625" customWidth="1"/>
    <col min="2540" max="2540" width="9.140625" customWidth="1"/>
    <col min="2553" max="2553" width="14.7109375" bestFit="1" customWidth="1"/>
    <col min="2554" max="2554" width="25" customWidth="1"/>
    <col min="2555" max="2555" width="16.85546875" bestFit="1" customWidth="1"/>
    <col min="2556" max="2556" width="10.5703125" bestFit="1" customWidth="1"/>
    <col min="2557" max="2557" width="6.42578125" bestFit="1" customWidth="1"/>
    <col min="2558" max="2558" width="5" bestFit="1" customWidth="1"/>
    <col min="2559" max="2559" width="8.28515625" bestFit="1" customWidth="1"/>
    <col min="2562" max="2562" width="9.140625" customWidth="1"/>
    <col min="2588" max="2588" width="9.140625" customWidth="1"/>
    <col min="2614" max="2614" width="9.140625" customWidth="1"/>
    <col min="2640" max="2640" width="9.140625" customWidth="1"/>
    <col min="2666" max="2666" width="9.140625" customWidth="1"/>
    <col min="2692" max="2692" width="9.140625" customWidth="1"/>
    <col min="2718" max="2718" width="9.140625" customWidth="1"/>
    <col min="2744" max="2744" width="9.140625" customWidth="1"/>
    <col min="2770" max="2770" width="9.140625" customWidth="1"/>
    <col min="2796" max="2796" width="9.140625" customWidth="1"/>
    <col min="2809" max="2809" width="14.7109375" bestFit="1" customWidth="1"/>
    <col min="2810" max="2810" width="25" customWidth="1"/>
    <col min="2811" max="2811" width="16.85546875" bestFit="1" customWidth="1"/>
    <col min="2812" max="2812" width="10.5703125" bestFit="1" customWidth="1"/>
    <col min="2813" max="2813" width="6.42578125" bestFit="1" customWidth="1"/>
    <col min="2814" max="2814" width="5" bestFit="1" customWidth="1"/>
    <col min="2815" max="2815" width="8.28515625" bestFit="1" customWidth="1"/>
    <col min="2818" max="2818" width="9.140625" customWidth="1"/>
    <col min="2844" max="2844" width="9.140625" customWidth="1"/>
    <col min="2870" max="2870" width="9.140625" customWidth="1"/>
    <col min="2896" max="2896" width="9.140625" customWidth="1"/>
    <col min="2922" max="2922" width="9.140625" customWidth="1"/>
    <col min="2948" max="2948" width="9.140625" customWidth="1"/>
    <col min="2974" max="2974" width="9.140625" customWidth="1"/>
    <col min="3000" max="3000" width="9.140625" customWidth="1"/>
    <col min="3026" max="3026" width="9.140625" customWidth="1"/>
    <col min="3052" max="3052" width="9.140625" customWidth="1"/>
    <col min="3065" max="3065" width="14.7109375" bestFit="1" customWidth="1"/>
    <col min="3066" max="3066" width="25" customWidth="1"/>
    <col min="3067" max="3067" width="16.85546875" bestFit="1" customWidth="1"/>
    <col min="3068" max="3068" width="10.5703125" bestFit="1" customWidth="1"/>
    <col min="3069" max="3069" width="6.42578125" bestFit="1" customWidth="1"/>
    <col min="3070" max="3070" width="5" bestFit="1" customWidth="1"/>
    <col min="3071" max="3071" width="8.28515625" bestFit="1" customWidth="1"/>
    <col min="3074" max="3074" width="9.140625" customWidth="1"/>
    <col min="3100" max="3100" width="9.140625" customWidth="1"/>
    <col min="3126" max="3126" width="9.140625" customWidth="1"/>
    <col min="3152" max="3152" width="9.140625" customWidth="1"/>
    <col min="3178" max="3178" width="9.140625" customWidth="1"/>
    <col min="3204" max="3204" width="9.140625" customWidth="1"/>
    <col min="3230" max="3230" width="9.140625" customWidth="1"/>
    <col min="3256" max="3256" width="9.140625" customWidth="1"/>
    <col min="3282" max="3282" width="9.140625" customWidth="1"/>
    <col min="3308" max="3308" width="9.140625" customWidth="1"/>
    <col min="3321" max="3321" width="14.7109375" bestFit="1" customWidth="1"/>
    <col min="3322" max="3322" width="25" customWidth="1"/>
    <col min="3323" max="3323" width="16.85546875" bestFit="1" customWidth="1"/>
    <col min="3324" max="3324" width="10.5703125" bestFit="1" customWidth="1"/>
    <col min="3325" max="3325" width="6.42578125" bestFit="1" customWidth="1"/>
    <col min="3326" max="3326" width="5" bestFit="1" customWidth="1"/>
    <col min="3327" max="3327" width="8.28515625" bestFit="1" customWidth="1"/>
    <col min="3330" max="3330" width="9.140625" customWidth="1"/>
    <col min="3356" max="3356" width="9.140625" customWidth="1"/>
    <col min="3382" max="3382" width="9.140625" customWidth="1"/>
    <col min="3408" max="3408" width="9.140625" customWidth="1"/>
    <col min="3434" max="3434" width="9.140625" customWidth="1"/>
    <col min="3460" max="3460" width="9.140625" customWidth="1"/>
    <col min="3486" max="3486" width="9.140625" customWidth="1"/>
    <col min="3512" max="3512" width="9.140625" customWidth="1"/>
    <col min="3538" max="3538" width="9.140625" customWidth="1"/>
    <col min="3564" max="3564" width="9.140625" customWidth="1"/>
    <col min="3577" max="3577" width="14.7109375" bestFit="1" customWidth="1"/>
    <col min="3578" max="3578" width="25" customWidth="1"/>
    <col min="3579" max="3579" width="16.85546875" bestFit="1" customWidth="1"/>
    <col min="3580" max="3580" width="10.5703125" bestFit="1" customWidth="1"/>
    <col min="3581" max="3581" width="6.42578125" bestFit="1" customWidth="1"/>
    <col min="3582" max="3582" width="5" bestFit="1" customWidth="1"/>
    <col min="3583" max="3583" width="8.28515625" bestFit="1" customWidth="1"/>
    <col min="3586" max="3586" width="9.140625" customWidth="1"/>
    <col min="3612" max="3612" width="9.140625" customWidth="1"/>
    <col min="3638" max="3638" width="9.140625" customWidth="1"/>
    <col min="3664" max="3664" width="9.140625" customWidth="1"/>
    <col min="3690" max="3690" width="9.140625" customWidth="1"/>
    <col min="3716" max="3716" width="9.140625" customWidth="1"/>
    <col min="3742" max="3742" width="9.140625" customWidth="1"/>
    <col min="3768" max="3768" width="9.140625" customWidth="1"/>
    <col min="3794" max="3794" width="9.140625" customWidth="1"/>
    <col min="3820" max="3820" width="9.140625" customWidth="1"/>
    <col min="3833" max="3833" width="14.7109375" bestFit="1" customWidth="1"/>
    <col min="3834" max="3834" width="25" customWidth="1"/>
    <col min="3835" max="3835" width="16.85546875" bestFit="1" customWidth="1"/>
    <col min="3836" max="3836" width="10.5703125" bestFit="1" customWidth="1"/>
    <col min="3837" max="3837" width="6.42578125" bestFit="1" customWidth="1"/>
    <col min="3838" max="3838" width="5" bestFit="1" customWidth="1"/>
    <col min="3839" max="3839" width="8.28515625" bestFit="1" customWidth="1"/>
    <col min="3842" max="3842" width="9.140625" customWidth="1"/>
    <col min="3868" max="3868" width="9.140625" customWidth="1"/>
    <col min="3894" max="3894" width="9.140625" customWidth="1"/>
    <col min="3920" max="3920" width="9.140625" customWidth="1"/>
    <col min="3946" max="3946" width="9.140625" customWidth="1"/>
    <col min="3972" max="3972" width="9.140625" customWidth="1"/>
    <col min="3998" max="3998" width="9.140625" customWidth="1"/>
    <col min="4024" max="4024" width="9.140625" customWidth="1"/>
    <col min="4050" max="4050" width="9.140625" customWidth="1"/>
    <col min="4076" max="4076" width="9.140625" customWidth="1"/>
    <col min="4089" max="4089" width="14.7109375" bestFit="1" customWidth="1"/>
    <col min="4090" max="4090" width="25" customWidth="1"/>
    <col min="4091" max="4091" width="16.85546875" bestFit="1" customWidth="1"/>
    <col min="4092" max="4092" width="10.5703125" bestFit="1" customWidth="1"/>
    <col min="4093" max="4093" width="6.42578125" bestFit="1" customWidth="1"/>
    <col min="4094" max="4094" width="5" bestFit="1" customWidth="1"/>
    <col min="4095" max="4095" width="8.28515625" bestFit="1" customWidth="1"/>
    <col min="4098" max="4098" width="9.140625" customWidth="1"/>
    <col min="4124" max="4124" width="9.140625" customWidth="1"/>
    <col min="4150" max="4150" width="9.140625" customWidth="1"/>
    <col min="4176" max="4176" width="9.140625" customWidth="1"/>
    <col min="4202" max="4202" width="9.140625" customWidth="1"/>
    <col min="4228" max="4228" width="9.140625" customWidth="1"/>
    <col min="4254" max="4254" width="9.140625" customWidth="1"/>
    <col min="4280" max="4280" width="9.140625" customWidth="1"/>
    <col min="4306" max="4306" width="9.140625" customWidth="1"/>
    <col min="4332" max="4332" width="9.140625" customWidth="1"/>
    <col min="4345" max="4345" width="14.7109375" bestFit="1" customWidth="1"/>
    <col min="4346" max="4346" width="25" customWidth="1"/>
    <col min="4347" max="4347" width="16.85546875" bestFit="1" customWidth="1"/>
    <col min="4348" max="4348" width="10.5703125" bestFit="1" customWidth="1"/>
    <col min="4349" max="4349" width="6.42578125" bestFit="1" customWidth="1"/>
    <col min="4350" max="4350" width="5" bestFit="1" customWidth="1"/>
    <col min="4351" max="4351" width="8.28515625" bestFit="1" customWidth="1"/>
    <col min="4354" max="4354" width="9.140625" customWidth="1"/>
    <col min="4380" max="4380" width="9.140625" customWidth="1"/>
    <col min="4406" max="4406" width="9.140625" customWidth="1"/>
    <col min="4432" max="4432" width="9.140625" customWidth="1"/>
    <col min="4458" max="4458" width="9.140625" customWidth="1"/>
    <col min="4484" max="4484" width="9.140625" customWidth="1"/>
    <col min="4510" max="4510" width="9.140625" customWidth="1"/>
    <col min="4536" max="4536" width="9.140625" customWidth="1"/>
    <col min="4562" max="4562" width="9.140625" customWidth="1"/>
    <col min="4588" max="4588" width="9.140625" customWidth="1"/>
    <col min="4601" max="4601" width="14.7109375" bestFit="1" customWidth="1"/>
    <col min="4602" max="4602" width="25" customWidth="1"/>
    <col min="4603" max="4603" width="16.85546875" bestFit="1" customWidth="1"/>
    <col min="4604" max="4604" width="10.5703125" bestFit="1" customWidth="1"/>
    <col min="4605" max="4605" width="6.42578125" bestFit="1" customWidth="1"/>
    <col min="4606" max="4606" width="5" bestFit="1" customWidth="1"/>
    <col min="4607" max="4607" width="8.28515625" bestFit="1" customWidth="1"/>
    <col min="4610" max="4610" width="9.140625" customWidth="1"/>
    <col min="4636" max="4636" width="9.140625" customWidth="1"/>
    <col min="4662" max="4662" width="9.140625" customWidth="1"/>
    <col min="4688" max="4688" width="9.140625" customWidth="1"/>
    <col min="4714" max="4714" width="9.140625" customWidth="1"/>
    <col min="4740" max="4740" width="9.140625" customWidth="1"/>
    <col min="4766" max="4766" width="9.140625" customWidth="1"/>
    <col min="4792" max="4792" width="9.140625" customWidth="1"/>
    <col min="4818" max="4818" width="9.140625" customWidth="1"/>
    <col min="4844" max="4844" width="9.140625" customWidth="1"/>
    <col min="4857" max="4857" width="14.7109375" bestFit="1" customWidth="1"/>
    <col min="4858" max="4858" width="25" customWidth="1"/>
    <col min="4859" max="4859" width="16.85546875" bestFit="1" customWidth="1"/>
    <col min="4860" max="4860" width="10.5703125" bestFit="1" customWidth="1"/>
    <col min="4861" max="4861" width="6.42578125" bestFit="1" customWidth="1"/>
    <col min="4862" max="4862" width="5" bestFit="1" customWidth="1"/>
    <col min="4863" max="4863" width="8.28515625" bestFit="1" customWidth="1"/>
    <col min="4866" max="4866" width="9.140625" customWidth="1"/>
    <col min="4892" max="4892" width="9.140625" customWidth="1"/>
    <col min="4918" max="4918" width="9.140625" customWidth="1"/>
    <col min="4944" max="4944" width="9.140625" customWidth="1"/>
    <col min="4970" max="4970" width="9.140625" customWidth="1"/>
    <col min="4996" max="4996" width="9.140625" customWidth="1"/>
    <col min="5022" max="5022" width="9.140625" customWidth="1"/>
    <col min="5048" max="5048" width="9.140625" customWidth="1"/>
    <col min="5074" max="5074" width="9.140625" customWidth="1"/>
    <col min="5100" max="5100" width="9.140625" customWidth="1"/>
    <col min="5113" max="5113" width="14.7109375" bestFit="1" customWidth="1"/>
    <col min="5114" max="5114" width="25" customWidth="1"/>
    <col min="5115" max="5115" width="16.85546875" bestFit="1" customWidth="1"/>
    <col min="5116" max="5116" width="10.5703125" bestFit="1" customWidth="1"/>
    <col min="5117" max="5117" width="6.42578125" bestFit="1" customWidth="1"/>
    <col min="5118" max="5118" width="5" bestFit="1" customWidth="1"/>
    <col min="5119" max="5119" width="8.28515625" bestFit="1" customWidth="1"/>
    <col min="5122" max="5122" width="9.140625" customWidth="1"/>
    <col min="5148" max="5148" width="9.140625" customWidth="1"/>
    <col min="5174" max="5174" width="9.140625" customWidth="1"/>
    <col min="5200" max="5200" width="9.140625" customWidth="1"/>
    <col min="5226" max="5226" width="9.140625" customWidth="1"/>
    <col min="5252" max="5252" width="9.140625" customWidth="1"/>
    <col min="5278" max="5278" width="9.140625" customWidth="1"/>
    <col min="5304" max="5304" width="9.140625" customWidth="1"/>
    <col min="5330" max="5330" width="9.140625" customWidth="1"/>
    <col min="5356" max="5356" width="9.140625" customWidth="1"/>
    <col min="5369" max="5369" width="14.7109375" bestFit="1" customWidth="1"/>
    <col min="5370" max="5370" width="25" customWidth="1"/>
    <col min="5371" max="5371" width="16.85546875" bestFit="1" customWidth="1"/>
    <col min="5372" max="5372" width="10.5703125" bestFit="1" customWidth="1"/>
    <col min="5373" max="5373" width="6.42578125" bestFit="1" customWidth="1"/>
    <col min="5374" max="5374" width="5" bestFit="1" customWidth="1"/>
    <col min="5375" max="5375" width="8.28515625" bestFit="1" customWidth="1"/>
    <col min="5378" max="5378" width="9.140625" customWidth="1"/>
    <col min="5404" max="5404" width="9.140625" customWidth="1"/>
    <col min="5430" max="5430" width="9.140625" customWidth="1"/>
    <col min="5456" max="5456" width="9.140625" customWidth="1"/>
    <col min="5482" max="5482" width="9.140625" customWidth="1"/>
    <col min="5508" max="5508" width="9.140625" customWidth="1"/>
    <col min="5534" max="5534" width="9.140625" customWidth="1"/>
    <col min="5560" max="5560" width="9.140625" customWidth="1"/>
    <col min="5586" max="5586" width="9.140625" customWidth="1"/>
    <col min="5612" max="5612" width="9.140625" customWidth="1"/>
    <col min="5625" max="5625" width="14.7109375" bestFit="1" customWidth="1"/>
    <col min="5626" max="5626" width="25" customWidth="1"/>
    <col min="5627" max="5627" width="16.85546875" bestFit="1" customWidth="1"/>
    <col min="5628" max="5628" width="10.5703125" bestFit="1" customWidth="1"/>
    <col min="5629" max="5629" width="6.42578125" bestFit="1" customWidth="1"/>
    <col min="5630" max="5630" width="5" bestFit="1" customWidth="1"/>
    <col min="5631" max="5631" width="8.28515625" bestFit="1" customWidth="1"/>
    <col min="5634" max="5634" width="9.140625" customWidth="1"/>
    <col min="5660" max="5660" width="9.140625" customWidth="1"/>
    <col min="5686" max="5686" width="9.140625" customWidth="1"/>
    <col min="5712" max="5712" width="9.140625" customWidth="1"/>
    <col min="5738" max="5738" width="9.140625" customWidth="1"/>
    <col min="5764" max="5764" width="9.140625" customWidth="1"/>
    <col min="5790" max="5790" width="9.140625" customWidth="1"/>
    <col min="5816" max="5816" width="9.140625" customWidth="1"/>
    <col min="5842" max="5842" width="9.140625" customWidth="1"/>
    <col min="5868" max="5868" width="9.140625" customWidth="1"/>
    <col min="5881" max="5881" width="14.7109375" bestFit="1" customWidth="1"/>
    <col min="5882" max="5882" width="25" customWidth="1"/>
    <col min="5883" max="5883" width="16.85546875" bestFit="1" customWidth="1"/>
    <col min="5884" max="5884" width="10.5703125" bestFit="1" customWidth="1"/>
    <col min="5885" max="5885" width="6.42578125" bestFit="1" customWidth="1"/>
    <col min="5886" max="5886" width="5" bestFit="1" customWidth="1"/>
    <col min="5887" max="5887" width="8.28515625" bestFit="1" customWidth="1"/>
    <col min="5890" max="5890" width="9.140625" customWidth="1"/>
    <col min="5916" max="5916" width="9.140625" customWidth="1"/>
    <col min="5942" max="5942" width="9.140625" customWidth="1"/>
    <col min="5968" max="5968" width="9.140625" customWidth="1"/>
    <col min="5994" max="5994" width="9.140625" customWidth="1"/>
    <col min="6020" max="6020" width="9.140625" customWidth="1"/>
    <col min="6046" max="6046" width="9.140625" customWidth="1"/>
    <col min="6072" max="6072" width="9.140625" customWidth="1"/>
    <col min="6098" max="6098" width="9.140625" customWidth="1"/>
    <col min="6124" max="6124" width="9.140625" customWidth="1"/>
    <col min="6137" max="6137" width="14.7109375" bestFit="1" customWidth="1"/>
    <col min="6138" max="6138" width="25" customWidth="1"/>
    <col min="6139" max="6139" width="16.85546875" bestFit="1" customWidth="1"/>
    <col min="6140" max="6140" width="10.5703125" bestFit="1" customWidth="1"/>
    <col min="6141" max="6141" width="6.42578125" bestFit="1" customWidth="1"/>
    <col min="6142" max="6142" width="5" bestFit="1" customWidth="1"/>
    <col min="6143" max="6143" width="8.28515625" bestFit="1" customWidth="1"/>
    <col min="6146" max="6146" width="9.140625" customWidth="1"/>
    <col min="6172" max="6172" width="9.140625" customWidth="1"/>
    <col min="6198" max="6198" width="9.140625" customWidth="1"/>
    <col min="6224" max="6224" width="9.140625" customWidth="1"/>
    <col min="6250" max="6250" width="9.140625" customWidth="1"/>
    <col min="6276" max="6276" width="9.140625" customWidth="1"/>
    <col min="6302" max="6302" width="9.140625" customWidth="1"/>
    <col min="6328" max="6328" width="9.140625" customWidth="1"/>
    <col min="6354" max="6354" width="9.140625" customWidth="1"/>
    <col min="6380" max="6380" width="9.140625" customWidth="1"/>
    <col min="6393" max="6393" width="14.7109375" bestFit="1" customWidth="1"/>
    <col min="6394" max="6394" width="25" customWidth="1"/>
    <col min="6395" max="6395" width="16.85546875" bestFit="1" customWidth="1"/>
    <col min="6396" max="6396" width="10.5703125" bestFit="1" customWidth="1"/>
    <col min="6397" max="6397" width="6.42578125" bestFit="1" customWidth="1"/>
    <col min="6398" max="6398" width="5" bestFit="1" customWidth="1"/>
    <col min="6399" max="6399" width="8.28515625" bestFit="1" customWidth="1"/>
    <col min="6402" max="6402" width="9.140625" customWidth="1"/>
    <col min="6428" max="6428" width="9.140625" customWidth="1"/>
    <col min="6454" max="6454" width="9.140625" customWidth="1"/>
    <col min="6480" max="6480" width="9.140625" customWidth="1"/>
    <col min="6506" max="6506" width="9.140625" customWidth="1"/>
    <col min="6532" max="6532" width="9.140625" customWidth="1"/>
    <col min="6558" max="6558" width="9.140625" customWidth="1"/>
    <col min="6584" max="6584" width="9.140625" customWidth="1"/>
    <col min="6610" max="6610" width="9.140625" customWidth="1"/>
    <col min="6636" max="6636" width="9.140625" customWidth="1"/>
    <col min="6649" max="6649" width="14.7109375" bestFit="1" customWidth="1"/>
    <col min="6650" max="6650" width="25" customWidth="1"/>
    <col min="6651" max="6651" width="16.85546875" bestFit="1" customWidth="1"/>
    <col min="6652" max="6652" width="10.5703125" bestFit="1" customWidth="1"/>
    <col min="6653" max="6653" width="6.42578125" bestFit="1" customWidth="1"/>
    <col min="6654" max="6654" width="5" bestFit="1" customWidth="1"/>
    <col min="6655" max="6655" width="8.28515625" bestFit="1" customWidth="1"/>
    <col min="6658" max="6658" width="9.140625" customWidth="1"/>
    <col min="6684" max="6684" width="9.140625" customWidth="1"/>
    <col min="6710" max="6710" width="9.140625" customWidth="1"/>
    <col min="6736" max="6736" width="9.140625" customWidth="1"/>
    <col min="6762" max="6762" width="9.140625" customWidth="1"/>
    <col min="6788" max="6788" width="9.140625" customWidth="1"/>
    <col min="6814" max="6814" width="9.140625" customWidth="1"/>
    <col min="6840" max="6840" width="9.140625" customWidth="1"/>
    <col min="6866" max="6866" width="9.140625" customWidth="1"/>
    <col min="6892" max="6892" width="9.140625" customWidth="1"/>
    <col min="6905" max="6905" width="14.7109375" bestFit="1" customWidth="1"/>
    <col min="6906" max="6906" width="25" customWidth="1"/>
    <col min="6907" max="6907" width="16.85546875" bestFit="1" customWidth="1"/>
    <col min="6908" max="6908" width="10.5703125" bestFit="1" customWidth="1"/>
    <col min="6909" max="6909" width="6.42578125" bestFit="1" customWidth="1"/>
    <col min="6910" max="6910" width="5" bestFit="1" customWidth="1"/>
    <col min="6911" max="6911" width="8.28515625" bestFit="1" customWidth="1"/>
    <col min="6914" max="6914" width="9.140625" customWidth="1"/>
    <col min="6940" max="6940" width="9.140625" customWidth="1"/>
    <col min="6966" max="6966" width="9.140625" customWidth="1"/>
    <col min="6992" max="6992" width="9.140625" customWidth="1"/>
    <col min="7018" max="7018" width="9.140625" customWidth="1"/>
    <col min="7044" max="7044" width="9.140625" customWidth="1"/>
    <col min="7070" max="7070" width="9.140625" customWidth="1"/>
    <col min="7096" max="7096" width="9.140625" customWidth="1"/>
    <col min="7122" max="7122" width="9.140625" customWidth="1"/>
    <col min="7148" max="7148" width="9.140625" customWidth="1"/>
    <col min="7161" max="7161" width="14.7109375" bestFit="1" customWidth="1"/>
    <col min="7162" max="7162" width="25" customWidth="1"/>
    <col min="7163" max="7163" width="16.85546875" bestFit="1" customWidth="1"/>
    <col min="7164" max="7164" width="10.5703125" bestFit="1" customWidth="1"/>
    <col min="7165" max="7165" width="6.42578125" bestFit="1" customWidth="1"/>
    <col min="7166" max="7166" width="5" bestFit="1" customWidth="1"/>
    <col min="7167" max="7167" width="8.28515625" bestFit="1" customWidth="1"/>
    <col min="7170" max="7170" width="9.140625" customWidth="1"/>
    <col min="7196" max="7196" width="9.140625" customWidth="1"/>
    <col min="7222" max="7222" width="9.140625" customWidth="1"/>
    <col min="7248" max="7248" width="9.140625" customWidth="1"/>
    <col min="7274" max="7274" width="9.140625" customWidth="1"/>
    <col min="7300" max="7300" width="9.140625" customWidth="1"/>
    <col min="7326" max="7326" width="9.140625" customWidth="1"/>
    <col min="7352" max="7352" width="9.140625" customWidth="1"/>
    <col min="7378" max="7378" width="9.140625" customWidth="1"/>
    <col min="7404" max="7404" width="9.140625" customWidth="1"/>
    <col min="7417" max="7417" width="14.7109375" bestFit="1" customWidth="1"/>
    <col min="7418" max="7418" width="25" customWidth="1"/>
    <col min="7419" max="7419" width="16.85546875" bestFit="1" customWidth="1"/>
    <col min="7420" max="7420" width="10.5703125" bestFit="1" customWidth="1"/>
    <col min="7421" max="7421" width="6.42578125" bestFit="1" customWidth="1"/>
    <col min="7422" max="7422" width="5" bestFit="1" customWidth="1"/>
    <col min="7423" max="7423" width="8.28515625" bestFit="1" customWidth="1"/>
    <col min="7426" max="7426" width="9.140625" customWidth="1"/>
    <col min="7452" max="7452" width="9.140625" customWidth="1"/>
    <col min="7478" max="7478" width="9.140625" customWidth="1"/>
    <col min="7504" max="7504" width="9.140625" customWidth="1"/>
    <col min="7530" max="7530" width="9.140625" customWidth="1"/>
    <col min="7556" max="7556" width="9.140625" customWidth="1"/>
    <col min="7582" max="7582" width="9.140625" customWidth="1"/>
    <col min="7608" max="7608" width="9.140625" customWidth="1"/>
    <col min="7634" max="7634" width="9.140625" customWidth="1"/>
    <col min="7660" max="7660" width="9.140625" customWidth="1"/>
    <col min="7673" max="7673" width="14.7109375" bestFit="1" customWidth="1"/>
    <col min="7674" max="7674" width="25" customWidth="1"/>
    <col min="7675" max="7675" width="16.85546875" bestFit="1" customWidth="1"/>
    <col min="7676" max="7676" width="10.5703125" bestFit="1" customWidth="1"/>
    <col min="7677" max="7677" width="6.42578125" bestFit="1" customWidth="1"/>
    <col min="7678" max="7678" width="5" bestFit="1" customWidth="1"/>
    <col min="7679" max="7679" width="8.28515625" bestFit="1" customWidth="1"/>
    <col min="7682" max="7682" width="9.140625" customWidth="1"/>
    <col min="7708" max="7708" width="9.140625" customWidth="1"/>
    <col min="7734" max="7734" width="9.140625" customWidth="1"/>
    <col min="7760" max="7760" width="9.140625" customWidth="1"/>
    <col min="7786" max="7786" width="9.140625" customWidth="1"/>
    <col min="7812" max="7812" width="9.140625" customWidth="1"/>
    <col min="7838" max="7838" width="9.140625" customWidth="1"/>
    <col min="7864" max="7864" width="9.140625" customWidth="1"/>
    <col min="7890" max="7890" width="9.140625" customWidth="1"/>
    <col min="7916" max="7916" width="9.140625" customWidth="1"/>
    <col min="7929" max="7929" width="14.7109375" bestFit="1" customWidth="1"/>
    <col min="7930" max="7930" width="25" customWidth="1"/>
    <col min="7931" max="7931" width="16.85546875" bestFit="1" customWidth="1"/>
    <col min="7932" max="7932" width="10.5703125" bestFit="1" customWidth="1"/>
    <col min="7933" max="7933" width="6.42578125" bestFit="1" customWidth="1"/>
    <col min="7934" max="7934" width="5" bestFit="1" customWidth="1"/>
    <col min="7935" max="7935" width="8.28515625" bestFit="1" customWidth="1"/>
    <col min="7938" max="7938" width="9.140625" customWidth="1"/>
    <col min="7964" max="7964" width="9.140625" customWidth="1"/>
    <col min="7990" max="7990" width="9.140625" customWidth="1"/>
    <col min="8016" max="8016" width="9.140625" customWidth="1"/>
    <col min="8042" max="8042" width="9.140625" customWidth="1"/>
    <col min="8068" max="8068" width="9.140625" customWidth="1"/>
    <col min="8094" max="8094" width="9.140625" customWidth="1"/>
    <col min="8120" max="8120" width="9.140625" customWidth="1"/>
    <col min="8146" max="8146" width="9.140625" customWidth="1"/>
    <col min="8172" max="8172" width="9.140625" customWidth="1"/>
    <col min="8185" max="8185" width="14.7109375" bestFit="1" customWidth="1"/>
    <col min="8186" max="8186" width="25" customWidth="1"/>
    <col min="8187" max="8187" width="16.85546875" bestFit="1" customWidth="1"/>
    <col min="8188" max="8188" width="10.5703125" bestFit="1" customWidth="1"/>
    <col min="8189" max="8189" width="6.42578125" bestFit="1" customWidth="1"/>
    <col min="8190" max="8190" width="5" bestFit="1" customWidth="1"/>
    <col min="8191" max="8191" width="8.28515625" bestFit="1" customWidth="1"/>
    <col min="8194" max="8194" width="9.140625" customWidth="1"/>
    <col min="8220" max="8220" width="9.140625" customWidth="1"/>
    <col min="8246" max="8246" width="9.140625" customWidth="1"/>
    <col min="8272" max="8272" width="9.140625" customWidth="1"/>
    <col min="8298" max="8298" width="9.140625" customWidth="1"/>
    <col min="8324" max="8324" width="9.140625" customWidth="1"/>
    <col min="8350" max="8350" width="9.140625" customWidth="1"/>
    <col min="8376" max="8376" width="9.140625" customWidth="1"/>
    <col min="8402" max="8402" width="9.140625" customWidth="1"/>
    <col min="8428" max="8428" width="9.140625" customWidth="1"/>
    <col min="8441" max="8441" width="14.7109375" bestFit="1" customWidth="1"/>
    <col min="8442" max="8442" width="25" customWidth="1"/>
    <col min="8443" max="8443" width="16.85546875" bestFit="1" customWidth="1"/>
    <col min="8444" max="8444" width="10.5703125" bestFit="1" customWidth="1"/>
    <col min="8445" max="8445" width="6.42578125" bestFit="1" customWidth="1"/>
    <col min="8446" max="8446" width="5" bestFit="1" customWidth="1"/>
    <col min="8447" max="8447" width="8.28515625" bestFit="1" customWidth="1"/>
    <col min="8450" max="8450" width="9.140625" customWidth="1"/>
    <col min="8476" max="8476" width="9.140625" customWidth="1"/>
    <col min="8502" max="8502" width="9.140625" customWidth="1"/>
    <col min="8528" max="8528" width="9.140625" customWidth="1"/>
    <col min="8554" max="8554" width="9.140625" customWidth="1"/>
    <col min="8580" max="8580" width="9.140625" customWidth="1"/>
    <col min="8606" max="8606" width="9.140625" customWidth="1"/>
    <col min="8632" max="8632" width="9.140625" customWidth="1"/>
    <col min="8658" max="8658" width="9.140625" customWidth="1"/>
    <col min="8684" max="8684" width="9.140625" customWidth="1"/>
    <col min="8697" max="8697" width="14.7109375" bestFit="1" customWidth="1"/>
    <col min="8698" max="8698" width="25" customWidth="1"/>
    <col min="8699" max="8699" width="16.85546875" bestFit="1" customWidth="1"/>
    <col min="8700" max="8700" width="10.5703125" bestFit="1" customWidth="1"/>
    <col min="8701" max="8701" width="6.42578125" bestFit="1" customWidth="1"/>
    <col min="8702" max="8702" width="5" bestFit="1" customWidth="1"/>
    <col min="8703" max="8703" width="8.28515625" bestFit="1" customWidth="1"/>
    <col min="8706" max="8706" width="9.140625" customWidth="1"/>
    <col min="8732" max="8732" width="9.140625" customWidth="1"/>
    <col min="8758" max="8758" width="9.140625" customWidth="1"/>
    <col min="8784" max="8784" width="9.140625" customWidth="1"/>
    <col min="8810" max="8810" width="9.140625" customWidth="1"/>
    <col min="8836" max="8836" width="9.140625" customWidth="1"/>
    <col min="8862" max="8862" width="9.140625" customWidth="1"/>
    <col min="8888" max="8888" width="9.140625" customWidth="1"/>
    <col min="8914" max="8914" width="9.140625" customWidth="1"/>
    <col min="8940" max="8940" width="9.140625" customWidth="1"/>
    <col min="8953" max="8953" width="14.7109375" bestFit="1" customWidth="1"/>
    <col min="8954" max="8954" width="25" customWidth="1"/>
    <col min="8955" max="8955" width="16.85546875" bestFit="1" customWidth="1"/>
    <col min="8956" max="8956" width="10.5703125" bestFit="1" customWidth="1"/>
    <col min="8957" max="8957" width="6.42578125" bestFit="1" customWidth="1"/>
    <col min="8958" max="8958" width="5" bestFit="1" customWidth="1"/>
    <col min="8959" max="8959" width="8.28515625" bestFit="1" customWidth="1"/>
    <col min="8962" max="8962" width="9.140625" customWidth="1"/>
    <col min="8988" max="8988" width="9.140625" customWidth="1"/>
    <col min="9014" max="9014" width="9.140625" customWidth="1"/>
    <col min="9040" max="9040" width="9.140625" customWidth="1"/>
    <col min="9066" max="9066" width="9.140625" customWidth="1"/>
    <col min="9092" max="9092" width="9.140625" customWidth="1"/>
    <col min="9118" max="9118" width="9.140625" customWidth="1"/>
    <col min="9144" max="9144" width="9.140625" customWidth="1"/>
    <col min="9170" max="9170" width="9.140625" customWidth="1"/>
    <col min="9196" max="9196" width="9.140625" customWidth="1"/>
    <col min="9209" max="9209" width="14.7109375" bestFit="1" customWidth="1"/>
    <col min="9210" max="9210" width="25" customWidth="1"/>
    <col min="9211" max="9211" width="16.85546875" bestFit="1" customWidth="1"/>
    <col min="9212" max="9212" width="10.5703125" bestFit="1" customWidth="1"/>
    <col min="9213" max="9213" width="6.42578125" bestFit="1" customWidth="1"/>
    <col min="9214" max="9214" width="5" bestFit="1" customWidth="1"/>
    <col min="9215" max="9215" width="8.28515625" bestFit="1" customWidth="1"/>
    <col min="9218" max="9218" width="9.140625" customWidth="1"/>
    <col min="9244" max="9244" width="9.140625" customWidth="1"/>
    <col min="9270" max="9270" width="9.140625" customWidth="1"/>
    <col min="9296" max="9296" width="9.140625" customWidth="1"/>
    <col min="9322" max="9322" width="9.140625" customWidth="1"/>
    <col min="9348" max="9348" width="9.140625" customWidth="1"/>
    <col min="9374" max="9374" width="9.140625" customWidth="1"/>
    <col min="9400" max="9400" width="9.140625" customWidth="1"/>
    <col min="9426" max="9426" width="9.140625" customWidth="1"/>
    <col min="9452" max="9452" width="9.140625" customWidth="1"/>
    <col min="9465" max="9465" width="14.7109375" bestFit="1" customWidth="1"/>
    <col min="9466" max="9466" width="25" customWidth="1"/>
    <col min="9467" max="9467" width="16.85546875" bestFit="1" customWidth="1"/>
    <col min="9468" max="9468" width="10.5703125" bestFit="1" customWidth="1"/>
    <col min="9469" max="9469" width="6.42578125" bestFit="1" customWidth="1"/>
    <col min="9470" max="9470" width="5" bestFit="1" customWidth="1"/>
    <col min="9471" max="9471" width="8.28515625" bestFit="1" customWidth="1"/>
    <col min="9474" max="9474" width="9.140625" customWidth="1"/>
    <col min="9500" max="9500" width="9.140625" customWidth="1"/>
    <col min="9526" max="9526" width="9.140625" customWidth="1"/>
    <col min="9552" max="9552" width="9.140625" customWidth="1"/>
    <col min="9578" max="9578" width="9.140625" customWidth="1"/>
    <col min="9604" max="9604" width="9.140625" customWidth="1"/>
    <col min="9630" max="9630" width="9.140625" customWidth="1"/>
    <col min="9656" max="9656" width="9.140625" customWidth="1"/>
    <col min="9682" max="9682" width="9.140625" customWidth="1"/>
    <col min="9708" max="9708" width="9.140625" customWidth="1"/>
    <col min="9721" max="9721" width="14.7109375" bestFit="1" customWidth="1"/>
    <col min="9722" max="9722" width="25" customWidth="1"/>
    <col min="9723" max="9723" width="16.85546875" bestFit="1" customWidth="1"/>
    <col min="9724" max="9724" width="10.5703125" bestFit="1" customWidth="1"/>
    <col min="9725" max="9725" width="6.42578125" bestFit="1" customWidth="1"/>
    <col min="9726" max="9726" width="5" bestFit="1" customWidth="1"/>
    <col min="9727" max="9727" width="8.28515625" bestFit="1" customWidth="1"/>
    <col min="9730" max="9730" width="9.140625" customWidth="1"/>
    <col min="9756" max="9756" width="9.140625" customWidth="1"/>
    <col min="9782" max="9782" width="9.140625" customWidth="1"/>
    <col min="9808" max="9808" width="9.140625" customWidth="1"/>
    <col min="9834" max="9834" width="9.140625" customWidth="1"/>
    <col min="9860" max="9860" width="9.140625" customWidth="1"/>
    <col min="9886" max="9886" width="9.140625" customWidth="1"/>
    <col min="9912" max="9912" width="9.140625" customWidth="1"/>
    <col min="9938" max="9938" width="9.140625" customWidth="1"/>
    <col min="9964" max="9964" width="9.140625" customWidth="1"/>
    <col min="9977" max="9977" width="14.7109375" bestFit="1" customWidth="1"/>
    <col min="9978" max="9978" width="25" customWidth="1"/>
    <col min="9979" max="9979" width="16.85546875" bestFit="1" customWidth="1"/>
    <col min="9980" max="9980" width="10.5703125" bestFit="1" customWidth="1"/>
    <col min="9981" max="9981" width="6.42578125" bestFit="1" customWidth="1"/>
    <col min="9982" max="9982" width="5" bestFit="1" customWidth="1"/>
    <col min="9983" max="9983" width="8.28515625" bestFit="1" customWidth="1"/>
    <col min="9986" max="9986" width="9.140625" customWidth="1"/>
    <col min="10012" max="10012" width="9.140625" customWidth="1"/>
    <col min="10038" max="10038" width="9.140625" customWidth="1"/>
    <col min="10064" max="10064" width="9.140625" customWidth="1"/>
    <col min="10090" max="10090" width="9.140625" customWidth="1"/>
    <col min="10116" max="10116" width="9.140625" customWidth="1"/>
    <col min="10142" max="10142" width="9.140625" customWidth="1"/>
    <col min="10168" max="10168" width="9.140625" customWidth="1"/>
    <col min="10194" max="10194" width="9.140625" customWidth="1"/>
    <col min="10220" max="10220" width="9.140625" customWidth="1"/>
    <col min="10233" max="10233" width="14.7109375" bestFit="1" customWidth="1"/>
    <col min="10234" max="10234" width="25" customWidth="1"/>
    <col min="10235" max="10235" width="16.85546875" bestFit="1" customWidth="1"/>
    <col min="10236" max="10236" width="10.5703125" bestFit="1" customWidth="1"/>
    <col min="10237" max="10237" width="6.42578125" bestFit="1" customWidth="1"/>
    <col min="10238" max="10238" width="5" bestFit="1" customWidth="1"/>
    <col min="10239" max="10239" width="8.28515625" bestFit="1" customWidth="1"/>
    <col min="10242" max="10242" width="9.140625" customWidth="1"/>
    <col min="10268" max="10268" width="9.140625" customWidth="1"/>
    <col min="10294" max="10294" width="9.140625" customWidth="1"/>
    <col min="10320" max="10320" width="9.140625" customWidth="1"/>
    <col min="10346" max="10346" width="9.140625" customWidth="1"/>
    <col min="10372" max="10372" width="9.140625" customWidth="1"/>
    <col min="10398" max="10398" width="9.140625" customWidth="1"/>
    <col min="10424" max="10424" width="9.140625" customWidth="1"/>
    <col min="10450" max="10450" width="9.140625" customWidth="1"/>
    <col min="10476" max="10476" width="9.140625" customWidth="1"/>
    <col min="10489" max="10489" width="14.7109375" bestFit="1" customWidth="1"/>
    <col min="10490" max="10490" width="25" customWidth="1"/>
    <col min="10491" max="10491" width="16.85546875" bestFit="1" customWidth="1"/>
    <col min="10492" max="10492" width="10.5703125" bestFit="1" customWidth="1"/>
    <col min="10493" max="10493" width="6.42578125" bestFit="1" customWidth="1"/>
    <col min="10494" max="10494" width="5" bestFit="1" customWidth="1"/>
    <col min="10495" max="10495" width="8.28515625" bestFit="1" customWidth="1"/>
    <col min="10498" max="10498" width="9.140625" customWidth="1"/>
    <col min="10524" max="10524" width="9.140625" customWidth="1"/>
    <col min="10550" max="10550" width="9.140625" customWidth="1"/>
    <col min="10576" max="10576" width="9.140625" customWidth="1"/>
    <col min="10602" max="10602" width="9.140625" customWidth="1"/>
    <col min="10628" max="10628" width="9.140625" customWidth="1"/>
    <col min="10654" max="10654" width="9.140625" customWidth="1"/>
    <col min="10680" max="10680" width="9.140625" customWidth="1"/>
    <col min="10706" max="10706" width="9.140625" customWidth="1"/>
    <col min="10732" max="10732" width="9.140625" customWidth="1"/>
    <col min="10745" max="10745" width="14.7109375" bestFit="1" customWidth="1"/>
    <col min="10746" max="10746" width="25" customWidth="1"/>
    <col min="10747" max="10747" width="16.85546875" bestFit="1" customWidth="1"/>
    <col min="10748" max="10748" width="10.5703125" bestFit="1" customWidth="1"/>
    <col min="10749" max="10749" width="6.42578125" bestFit="1" customWidth="1"/>
    <col min="10750" max="10750" width="5" bestFit="1" customWidth="1"/>
    <col min="10751" max="10751" width="8.28515625" bestFit="1" customWidth="1"/>
    <col min="10754" max="10754" width="9.140625" customWidth="1"/>
    <col min="10780" max="10780" width="9.140625" customWidth="1"/>
    <col min="10806" max="10806" width="9.140625" customWidth="1"/>
    <col min="10832" max="10832" width="9.140625" customWidth="1"/>
    <col min="10858" max="10858" width="9.140625" customWidth="1"/>
    <col min="10884" max="10884" width="9.140625" customWidth="1"/>
    <col min="10910" max="10910" width="9.140625" customWidth="1"/>
    <col min="10936" max="10936" width="9.140625" customWidth="1"/>
    <col min="10962" max="10962" width="9.140625" customWidth="1"/>
    <col min="10988" max="10988" width="9.140625" customWidth="1"/>
    <col min="11001" max="11001" width="14.7109375" bestFit="1" customWidth="1"/>
    <col min="11002" max="11002" width="25" customWidth="1"/>
    <col min="11003" max="11003" width="16.85546875" bestFit="1" customWidth="1"/>
    <col min="11004" max="11004" width="10.5703125" bestFit="1" customWidth="1"/>
    <col min="11005" max="11005" width="6.42578125" bestFit="1" customWidth="1"/>
    <col min="11006" max="11006" width="5" bestFit="1" customWidth="1"/>
    <col min="11007" max="11007" width="8.28515625" bestFit="1" customWidth="1"/>
    <col min="11010" max="11010" width="9.140625" customWidth="1"/>
    <col min="11036" max="11036" width="9.140625" customWidth="1"/>
    <col min="11062" max="11062" width="9.140625" customWidth="1"/>
    <col min="11088" max="11088" width="9.140625" customWidth="1"/>
    <col min="11114" max="11114" width="9.140625" customWidth="1"/>
    <col min="11140" max="11140" width="9.140625" customWidth="1"/>
    <col min="11166" max="11166" width="9.140625" customWidth="1"/>
    <col min="11192" max="11192" width="9.140625" customWidth="1"/>
    <col min="11218" max="11218" width="9.140625" customWidth="1"/>
    <col min="11244" max="11244" width="9.140625" customWidth="1"/>
    <col min="11257" max="11257" width="14.7109375" bestFit="1" customWidth="1"/>
    <col min="11258" max="11258" width="25" customWidth="1"/>
    <col min="11259" max="11259" width="16.85546875" bestFit="1" customWidth="1"/>
    <col min="11260" max="11260" width="10.5703125" bestFit="1" customWidth="1"/>
    <col min="11261" max="11261" width="6.42578125" bestFit="1" customWidth="1"/>
    <col min="11262" max="11262" width="5" bestFit="1" customWidth="1"/>
    <col min="11263" max="11263" width="8.28515625" bestFit="1" customWidth="1"/>
    <col min="11266" max="11266" width="9.140625" customWidth="1"/>
    <col min="11292" max="11292" width="9.140625" customWidth="1"/>
    <col min="11318" max="11318" width="9.140625" customWidth="1"/>
    <col min="11344" max="11344" width="9.140625" customWidth="1"/>
    <col min="11370" max="11370" width="9.140625" customWidth="1"/>
    <col min="11396" max="11396" width="9.140625" customWidth="1"/>
    <col min="11422" max="11422" width="9.140625" customWidth="1"/>
    <col min="11448" max="11448" width="9.140625" customWidth="1"/>
    <col min="11474" max="11474" width="9.140625" customWidth="1"/>
    <col min="11500" max="11500" width="9.140625" customWidth="1"/>
    <col min="11513" max="11513" width="14.7109375" bestFit="1" customWidth="1"/>
    <col min="11514" max="11514" width="25" customWidth="1"/>
    <col min="11515" max="11515" width="16.85546875" bestFit="1" customWidth="1"/>
    <col min="11516" max="11516" width="10.5703125" bestFit="1" customWidth="1"/>
    <col min="11517" max="11517" width="6.42578125" bestFit="1" customWidth="1"/>
    <col min="11518" max="11518" width="5" bestFit="1" customWidth="1"/>
    <col min="11519" max="11519" width="8.28515625" bestFit="1" customWidth="1"/>
    <col min="11522" max="11522" width="9.140625" customWidth="1"/>
    <col min="11548" max="11548" width="9.140625" customWidth="1"/>
    <col min="11574" max="11574" width="9.140625" customWidth="1"/>
    <col min="11600" max="11600" width="9.140625" customWidth="1"/>
    <col min="11626" max="11626" width="9.140625" customWidth="1"/>
    <col min="11652" max="11652" width="9.140625" customWidth="1"/>
    <col min="11678" max="11678" width="9.140625" customWidth="1"/>
    <col min="11704" max="11704" width="9.140625" customWidth="1"/>
    <col min="11730" max="11730" width="9.140625" customWidth="1"/>
    <col min="11756" max="11756" width="9.140625" customWidth="1"/>
    <col min="11769" max="11769" width="14.7109375" bestFit="1" customWidth="1"/>
    <col min="11770" max="11770" width="25" customWidth="1"/>
    <col min="11771" max="11771" width="16.85546875" bestFit="1" customWidth="1"/>
    <col min="11772" max="11772" width="10.5703125" bestFit="1" customWidth="1"/>
    <col min="11773" max="11773" width="6.42578125" bestFit="1" customWidth="1"/>
    <col min="11774" max="11774" width="5" bestFit="1" customWidth="1"/>
    <col min="11775" max="11775" width="8.28515625" bestFit="1" customWidth="1"/>
    <col min="11778" max="11778" width="9.140625" customWidth="1"/>
    <col min="11804" max="11804" width="9.140625" customWidth="1"/>
    <col min="11830" max="11830" width="9.140625" customWidth="1"/>
    <col min="11856" max="11856" width="9.140625" customWidth="1"/>
    <col min="11882" max="11882" width="9.140625" customWidth="1"/>
    <col min="11908" max="11908" width="9.140625" customWidth="1"/>
    <col min="11934" max="11934" width="9.140625" customWidth="1"/>
    <col min="11960" max="11960" width="9.140625" customWidth="1"/>
    <col min="11986" max="11986" width="9.140625" customWidth="1"/>
    <col min="12012" max="12012" width="9.140625" customWidth="1"/>
    <col min="12025" max="12025" width="14.7109375" bestFit="1" customWidth="1"/>
    <col min="12026" max="12026" width="25" customWidth="1"/>
    <col min="12027" max="12027" width="16.85546875" bestFit="1" customWidth="1"/>
    <col min="12028" max="12028" width="10.5703125" bestFit="1" customWidth="1"/>
    <col min="12029" max="12029" width="6.42578125" bestFit="1" customWidth="1"/>
    <col min="12030" max="12030" width="5" bestFit="1" customWidth="1"/>
    <col min="12031" max="12031" width="8.28515625" bestFit="1" customWidth="1"/>
    <col min="12034" max="12034" width="9.140625" customWidth="1"/>
    <col min="12060" max="12060" width="9.140625" customWidth="1"/>
    <col min="12086" max="12086" width="9.140625" customWidth="1"/>
    <col min="12112" max="12112" width="9.140625" customWidth="1"/>
    <col min="12138" max="12138" width="9.140625" customWidth="1"/>
    <col min="12164" max="12164" width="9.140625" customWidth="1"/>
    <col min="12190" max="12190" width="9.140625" customWidth="1"/>
    <col min="12216" max="12216" width="9.140625" customWidth="1"/>
    <col min="12242" max="12242" width="9.140625" customWidth="1"/>
    <col min="12268" max="12268" width="9.140625" customWidth="1"/>
    <col min="12281" max="12281" width="14.7109375" bestFit="1" customWidth="1"/>
    <col min="12282" max="12282" width="25" customWidth="1"/>
    <col min="12283" max="12283" width="16.85546875" bestFit="1" customWidth="1"/>
    <col min="12284" max="12284" width="10.5703125" bestFit="1" customWidth="1"/>
    <col min="12285" max="12285" width="6.42578125" bestFit="1" customWidth="1"/>
    <col min="12286" max="12286" width="5" bestFit="1" customWidth="1"/>
    <col min="12287" max="12287" width="8.28515625" bestFit="1" customWidth="1"/>
    <col min="12290" max="12290" width="9.140625" customWidth="1"/>
    <col min="12316" max="12316" width="9.140625" customWidth="1"/>
    <col min="12342" max="12342" width="9.140625" customWidth="1"/>
    <col min="12368" max="12368" width="9.140625" customWidth="1"/>
    <col min="12394" max="12394" width="9.140625" customWidth="1"/>
    <col min="12420" max="12420" width="9.140625" customWidth="1"/>
    <col min="12446" max="12446" width="9.140625" customWidth="1"/>
    <col min="12472" max="12472" width="9.140625" customWidth="1"/>
    <col min="12498" max="12498" width="9.140625" customWidth="1"/>
    <col min="12524" max="12524" width="9.140625" customWidth="1"/>
    <col min="12537" max="12537" width="14.7109375" bestFit="1" customWidth="1"/>
    <col min="12538" max="12538" width="25" customWidth="1"/>
    <col min="12539" max="12539" width="16.85546875" bestFit="1" customWidth="1"/>
    <col min="12540" max="12540" width="10.5703125" bestFit="1" customWidth="1"/>
    <col min="12541" max="12541" width="6.42578125" bestFit="1" customWidth="1"/>
    <col min="12542" max="12542" width="5" bestFit="1" customWidth="1"/>
    <col min="12543" max="12543" width="8.28515625" bestFit="1" customWidth="1"/>
    <col min="12546" max="12546" width="9.140625" customWidth="1"/>
    <col min="12572" max="12572" width="9.140625" customWidth="1"/>
    <col min="12598" max="12598" width="9.140625" customWidth="1"/>
    <col min="12624" max="12624" width="9.140625" customWidth="1"/>
    <col min="12650" max="12650" width="9.140625" customWidth="1"/>
    <col min="12676" max="12676" width="9.140625" customWidth="1"/>
    <col min="12702" max="12702" width="9.140625" customWidth="1"/>
    <col min="12728" max="12728" width="9.140625" customWidth="1"/>
    <col min="12754" max="12754" width="9.140625" customWidth="1"/>
    <col min="12780" max="12780" width="9.140625" customWidth="1"/>
    <col min="12793" max="12793" width="14.7109375" bestFit="1" customWidth="1"/>
    <col min="12794" max="12794" width="25" customWidth="1"/>
    <col min="12795" max="12795" width="16.85546875" bestFit="1" customWidth="1"/>
    <col min="12796" max="12796" width="10.5703125" bestFit="1" customWidth="1"/>
    <col min="12797" max="12797" width="6.42578125" bestFit="1" customWidth="1"/>
    <col min="12798" max="12798" width="5" bestFit="1" customWidth="1"/>
    <col min="12799" max="12799" width="8.28515625" bestFit="1" customWidth="1"/>
    <col min="12802" max="12802" width="9.140625" customWidth="1"/>
    <col min="12828" max="12828" width="9.140625" customWidth="1"/>
    <col min="12854" max="12854" width="9.140625" customWidth="1"/>
    <col min="12880" max="12880" width="9.140625" customWidth="1"/>
    <col min="12906" max="12906" width="9.140625" customWidth="1"/>
    <col min="12932" max="12932" width="9.140625" customWidth="1"/>
    <col min="12958" max="12958" width="9.140625" customWidth="1"/>
    <col min="12984" max="12984" width="9.140625" customWidth="1"/>
    <col min="13010" max="13010" width="9.140625" customWidth="1"/>
    <col min="13036" max="13036" width="9.140625" customWidth="1"/>
    <col min="13049" max="13049" width="14.7109375" bestFit="1" customWidth="1"/>
    <col min="13050" max="13050" width="25" customWidth="1"/>
    <col min="13051" max="13051" width="16.85546875" bestFit="1" customWidth="1"/>
    <col min="13052" max="13052" width="10.5703125" bestFit="1" customWidth="1"/>
    <col min="13053" max="13053" width="6.42578125" bestFit="1" customWidth="1"/>
    <col min="13054" max="13054" width="5" bestFit="1" customWidth="1"/>
    <col min="13055" max="13055" width="8.28515625" bestFit="1" customWidth="1"/>
    <col min="13058" max="13058" width="9.140625" customWidth="1"/>
    <col min="13084" max="13084" width="9.140625" customWidth="1"/>
    <col min="13110" max="13110" width="9.140625" customWidth="1"/>
    <col min="13136" max="13136" width="9.140625" customWidth="1"/>
    <col min="13162" max="13162" width="9.140625" customWidth="1"/>
    <col min="13188" max="13188" width="9.140625" customWidth="1"/>
    <col min="13214" max="13214" width="9.140625" customWidth="1"/>
    <col min="13240" max="13240" width="9.140625" customWidth="1"/>
    <col min="13266" max="13266" width="9.140625" customWidth="1"/>
    <col min="13292" max="13292" width="9.140625" customWidth="1"/>
    <col min="13305" max="13305" width="14.7109375" bestFit="1" customWidth="1"/>
    <col min="13306" max="13306" width="25" customWidth="1"/>
    <col min="13307" max="13307" width="16.85546875" bestFit="1" customWidth="1"/>
    <col min="13308" max="13308" width="10.5703125" bestFit="1" customWidth="1"/>
    <col min="13309" max="13309" width="6.42578125" bestFit="1" customWidth="1"/>
    <col min="13310" max="13310" width="5" bestFit="1" customWidth="1"/>
    <col min="13311" max="13311" width="8.28515625" bestFit="1" customWidth="1"/>
    <col min="13314" max="13314" width="9.140625" customWidth="1"/>
    <col min="13340" max="13340" width="9.140625" customWidth="1"/>
    <col min="13366" max="13366" width="9.140625" customWidth="1"/>
    <col min="13392" max="13392" width="9.140625" customWidth="1"/>
    <col min="13418" max="13418" width="9.140625" customWidth="1"/>
    <col min="13444" max="13444" width="9.140625" customWidth="1"/>
    <col min="13470" max="13470" width="9.140625" customWidth="1"/>
    <col min="13496" max="13496" width="9.140625" customWidth="1"/>
    <col min="13522" max="13522" width="9.140625" customWidth="1"/>
    <col min="13548" max="13548" width="9.140625" customWidth="1"/>
    <col min="13561" max="13561" width="14.7109375" bestFit="1" customWidth="1"/>
    <col min="13562" max="13562" width="25" customWidth="1"/>
    <col min="13563" max="13563" width="16.85546875" bestFit="1" customWidth="1"/>
    <col min="13564" max="13564" width="10.5703125" bestFit="1" customWidth="1"/>
    <col min="13565" max="13565" width="6.42578125" bestFit="1" customWidth="1"/>
    <col min="13566" max="13566" width="5" bestFit="1" customWidth="1"/>
    <col min="13567" max="13567" width="8.28515625" bestFit="1" customWidth="1"/>
    <col min="13570" max="13570" width="9.140625" customWidth="1"/>
    <col min="13596" max="13596" width="9.140625" customWidth="1"/>
    <col min="13622" max="13622" width="9.140625" customWidth="1"/>
    <col min="13648" max="13648" width="9.140625" customWidth="1"/>
    <col min="13674" max="13674" width="9.140625" customWidth="1"/>
    <col min="13700" max="13700" width="9.140625" customWidth="1"/>
    <col min="13726" max="13726" width="9.140625" customWidth="1"/>
    <col min="13752" max="13752" width="9.140625" customWidth="1"/>
    <col min="13778" max="13778" width="9.140625" customWidth="1"/>
    <col min="13804" max="13804" width="9.140625" customWidth="1"/>
    <col min="13817" max="13817" width="14.7109375" bestFit="1" customWidth="1"/>
    <col min="13818" max="13818" width="25" customWidth="1"/>
    <col min="13819" max="13819" width="16.85546875" bestFit="1" customWidth="1"/>
    <col min="13820" max="13820" width="10.5703125" bestFit="1" customWidth="1"/>
    <col min="13821" max="13821" width="6.42578125" bestFit="1" customWidth="1"/>
    <col min="13822" max="13822" width="5" bestFit="1" customWidth="1"/>
    <col min="13823" max="13823" width="8.28515625" bestFit="1" customWidth="1"/>
    <col min="13826" max="13826" width="9.140625" customWidth="1"/>
    <col min="13852" max="13852" width="9.140625" customWidth="1"/>
    <col min="13878" max="13878" width="9.140625" customWidth="1"/>
    <col min="13904" max="13904" width="9.140625" customWidth="1"/>
    <col min="13930" max="13930" width="9.140625" customWidth="1"/>
    <col min="13956" max="13956" width="9.140625" customWidth="1"/>
    <col min="13982" max="13982" width="9.140625" customWidth="1"/>
    <col min="14008" max="14008" width="9.140625" customWidth="1"/>
    <col min="14034" max="14034" width="9.140625" customWidth="1"/>
    <col min="14060" max="14060" width="9.140625" customWidth="1"/>
    <col min="14073" max="14073" width="14.7109375" bestFit="1" customWidth="1"/>
    <col min="14074" max="14074" width="25" customWidth="1"/>
    <col min="14075" max="14075" width="16.85546875" bestFit="1" customWidth="1"/>
    <col min="14076" max="14076" width="10.5703125" bestFit="1" customWidth="1"/>
    <col min="14077" max="14077" width="6.42578125" bestFit="1" customWidth="1"/>
    <col min="14078" max="14078" width="5" bestFit="1" customWidth="1"/>
    <col min="14079" max="14079" width="8.28515625" bestFit="1" customWidth="1"/>
    <col min="14082" max="14082" width="9.140625" customWidth="1"/>
    <col min="14108" max="14108" width="9.140625" customWidth="1"/>
    <col min="14134" max="14134" width="9.140625" customWidth="1"/>
    <col min="14160" max="14160" width="9.140625" customWidth="1"/>
    <col min="14186" max="14186" width="9.140625" customWidth="1"/>
    <col min="14212" max="14212" width="9.140625" customWidth="1"/>
    <col min="14238" max="14238" width="9.140625" customWidth="1"/>
    <col min="14264" max="14264" width="9.140625" customWidth="1"/>
    <col min="14290" max="14290" width="9.140625" customWidth="1"/>
    <col min="14316" max="14316" width="9.140625" customWidth="1"/>
    <col min="14329" max="14329" width="14.7109375" bestFit="1" customWidth="1"/>
    <col min="14330" max="14330" width="25" customWidth="1"/>
    <col min="14331" max="14331" width="16.85546875" bestFit="1" customWidth="1"/>
    <col min="14332" max="14332" width="10.5703125" bestFit="1" customWidth="1"/>
    <col min="14333" max="14333" width="6.42578125" bestFit="1" customWidth="1"/>
    <col min="14334" max="14334" width="5" bestFit="1" customWidth="1"/>
    <col min="14335" max="14335" width="8.28515625" bestFit="1" customWidth="1"/>
    <col min="14338" max="14338" width="9.140625" customWidth="1"/>
    <col min="14364" max="14364" width="9.140625" customWidth="1"/>
    <col min="14390" max="14390" width="9.140625" customWidth="1"/>
    <col min="14416" max="14416" width="9.140625" customWidth="1"/>
    <col min="14442" max="14442" width="9.140625" customWidth="1"/>
    <col min="14468" max="14468" width="9.140625" customWidth="1"/>
    <col min="14494" max="14494" width="9.140625" customWidth="1"/>
    <col min="14520" max="14520" width="9.140625" customWidth="1"/>
    <col min="14546" max="14546" width="9.140625" customWidth="1"/>
    <col min="14572" max="14572" width="9.140625" customWidth="1"/>
    <col min="14585" max="14585" width="14.7109375" bestFit="1" customWidth="1"/>
    <col min="14586" max="14586" width="25" customWidth="1"/>
    <col min="14587" max="14587" width="16.85546875" bestFit="1" customWidth="1"/>
    <col min="14588" max="14588" width="10.5703125" bestFit="1" customWidth="1"/>
    <col min="14589" max="14589" width="6.42578125" bestFit="1" customWidth="1"/>
    <col min="14590" max="14590" width="5" bestFit="1" customWidth="1"/>
    <col min="14591" max="14591" width="8.28515625" bestFit="1" customWidth="1"/>
    <col min="14594" max="14594" width="9.140625" customWidth="1"/>
    <col min="14620" max="14620" width="9.140625" customWidth="1"/>
    <col min="14646" max="14646" width="9.140625" customWidth="1"/>
    <col min="14672" max="14672" width="9.140625" customWidth="1"/>
    <col min="14698" max="14698" width="9.140625" customWidth="1"/>
    <col min="14724" max="14724" width="9.140625" customWidth="1"/>
    <col min="14750" max="14750" width="9.140625" customWidth="1"/>
    <col min="14776" max="14776" width="9.140625" customWidth="1"/>
    <col min="14802" max="14802" width="9.140625" customWidth="1"/>
    <col min="14828" max="14828" width="9.140625" customWidth="1"/>
    <col min="14841" max="14841" width="14.7109375" bestFit="1" customWidth="1"/>
    <col min="14842" max="14842" width="25" customWidth="1"/>
    <col min="14843" max="14843" width="16.85546875" bestFit="1" customWidth="1"/>
    <col min="14844" max="14844" width="10.5703125" bestFit="1" customWidth="1"/>
    <col min="14845" max="14845" width="6.42578125" bestFit="1" customWidth="1"/>
    <col min="14846" max="14846" width="5" bestFit="1" customWidth="1"/>
    <col min="14847" max="14847" width="8.28515625" bestFit="1" customWidth="1"/>
    <col min="14850" max="14850" width="9.140625" customWidth="1"/>
    <col min="14876" max="14876" width="9.140625" customWidth="1"/>
    <col min="14902" max="14902" width="9.140625" customWidth="1"/>
    <col min="14928" max="14928" width="9.140625" customWidth="1"/>
    <col min="14954" max="14954" width="9.140625" customWidth="1"/>
    <col min="14980" max="14980" width="9.140625" customWidth="1"/>
    <col min="15006" max="15006" width="9.140625" customWidth="1"/>
    <col min="15032" max="15032" width="9.140625" customWidth="1"/>
    <col min="15058" max="15058" width="9.140625" customWidth="1"/>
    <col min="15084" max="15084" width="9.140625" customWidth="1"/>
    <col min="15097" max="15097" width="14.7109375" bestFit="1" customWidth="1"/>
    <col min="15098" max="15098" width="25" customWidth="1"/>
    <col min="15099" max="15099" width="16.85546875" bestFit="1" customWidth="1"/>
    <col min="15100" max="15100" width="10.5703125" bestFit="1" customWidth="1"/>
    <col min="15101" max="15101" width="6.42578125" bestFit="1" customWidth="1"/>
    <col min="15102" max="15102" width="5" bestFit="1" customWidth="1"/>
    <col min="15103" max="15103" width="8.28515625" bestFit="1" customWidth="1"/>
    <col min="15106" max="15106" width="9.140625" customWidth="1"/>
    <col min="15132" max="15132" width="9.140625" customWidth="1"/>
    <col min="15158" max="15158" width="9.140625" customWidth="1"/>
    <col min="15184" max="15184" width="9.140625" customWidth="1"/>
    <col min="15210" max="15210" width="9.140625" customWidth="1"/>
    <col min="15236" max="15236" width="9.140625" customWidth="1"/>
    <col min="15262" max="15262" width="9.140625" customWidth="1"/>
    <col min="15288" max="15288" width="9.140625" customWidth="1"/>
    <col min="15314" max="15314" width="9.140625" customWidth="1"/>
    <col min="15340" max="15340" width="9.140625" customWidth="1"/>
    <col min="15353" max="15353" width="14.7109375" bestFit="1" customWidth="1"/>
    <col min="15354" max="15354" width="25" customWidth="1"/>
    <col min="15355" max="15355" width="16.85546875" bestFit="1" customWidth="1"/>
    <col min="15356" max="15356" width="10.5703125" bestFit="1" customWidth="1"/>
    <col min="15357" max="15357" width="6.42578125" bestFit="1" customWidth="1"/>
    <col min="15358" max="15358" width="5" bestFit="1" customWidth="1"/>
    <col min="15359" max="15359" width="8.28515625" bestFit="1" customWidth="1"/>
    <col min="15362" max="15362" width="9.140625" customWidth="1"/>
    <col min="15388" max="15388" width="9.140625" customWidth="1"/>
    <col min="15414" max="15414" width="9.140625" customWidth="1"/>
    <col min="15440" max="15440" width="9.140625" customWidth="1"/>
    <col min="15466" max="15466" width="9.140625" customWidth="1"/>
    <col min="15492" max="15492" width="9.140625" customWidth="1"/>
    <col min="15518" max="15518" width="9.140625" customWidth="1"/>
    <col min="15544" max="15544" width="9.140625" customWidth="1"/>
    <col min="15570" max="15570" width="9.140625" customWidth="1"/>
    <col min="15596" max="15596" width="9.140625" customWidth="1"/>
    <col min="15609" max="15609" width="14.7109375" bestFit="1" customWidth="1"/>
    <col min="15610" max="15610" width="25" customWidth="1"/>
    <col min="15611" max="15611" width="16.85546875" bestFit="1" customWidth="1"/>
    <col min="15612" max="15612" width="10.5703125" bestFit="1" customWidth="1"/>
    <col min="15613" max="15613" width="6.42578125" bestFit="1" customWidth="1"/>
    <col min="15614" max="15614" width="5" bestFit="1" customWidth="1"/>
    <col min="15615" max="15615" width="8.28515625" bestFit="1" customWidth="1"/>
    <col min="15618" max="15618" width="9.140625" customWidth="1"/>
    <col min="15644" max="15644" width="9.140625" customWidth="1"/>
    <col min="15670" max="15670" width="9.140625" customWidth="1"/>
    <col min="15696" max="15696" width="9.140625" customWidth="1"/>
    <col min="15722" max="15722" width="9.140625" customWidth="1"/>
    <col min="15748" max="15748" width="9.140625" customWidth="1"/>
    <col min="15774" max="15774" width="9.140625" customWidth="1"/>
    <col min="15800" max="15800" width="9.140625" customWidth="1"/>
    <col min="15826" max="15826" width="9.140625" customWidth="1"/>
    <col min="15852" max="15852" width="9.140625" customWidth="1"/>
    <col min="15865" max="15865" width="14.7109375" bestFit="1" customWidth="1"/>
    <col min="15866" max="15866" width="25" customWidth="1"/>
    <col min="15867" max="15867" width="16.85546875" bestFit="1" customWidth="1"/>
    <col min="15868" max="15868" width="10.5703125" bestFit="1" customWidth="1"/>
    <col min="15869" max="15869" width="6.42578125" bestFit="1" customWidth="1"/>
    <col min="15870" max="15870" width="5" bestFit="1" customWidth="1"/>
    <col min="15871" max="15871" width="8.28515625" bestFit="1" customWidth="1"/>
    <col min="15874" max="15874" width="9.140625" customWidth="1"/>
    <col min="15900" max="15900" width="9.140625" customWidth="1"/>
    <col min="15926" max="15926" width="9.140625" customWidth="1"/>
    <col min="15952" max="15952" width="9.140625" customWidth="1"/>
    <col min="15978" max="15978" width="9.140625" customWidth="1"/>
    <col min="16004" max="16004" width="9.140625" customWidth="1"/>
    <col min="16030" max="16030" width="9.140625" customWidth="1"/>
    <col min="16056" max="16056" width="9.140625" customWidth="1"/>
    <col min="16082" max="16082" width="9.140625" customWidth="1"/>
    <col min="16108" max="16108" width="9.140625" customWidth="1"/>
    <col min="16121" max="16121" width="14.7109375" bestFit="1" customWidth="1"/>
    <col min="16122" max="16122" width="25" customWidth="1"/>
    <col min="16123" max="16123" width="16.85546875" bestFit="1" customWidth="1"/>
    <col min="16124" max="16124" width="10.5703125" bestFit="1" customWidth="1"/>
    <col min="16125" max="16125" width="6.42578125" bestFit="1" customWidth="1"/>
    <col min="16126" max="16126" width="5" bestFit="1" customWidth="1"/>
    <col min="16127" max="16127" width="8.28515625" bestFit="1" customWidth="1"/>
    <col min="16130" max="16130" width="9.140625" customWidth="1"/>
    <col min="16156" max="16156" width="9.140625" customWidth="1"/>
    <col min="16182" max="16182" width="9.140625" customWidth="1"/>
    <col min="16208" max="16208" width="9.140625" customWidth="1"/>
    <col min="16234" max="16234" width="9.140625" customWidth="1"/>
    <col min="16260" max="16260" width="9.140625" customWidth="1"/>
    <col min="16286" max="16286" width="9.140625" customWidth="1"/>
    <col min="16312" max="16312" width="9.140625" customWidth="1"/>
    <col min="16338" max="16338" width="9.140625" customWidth="1"/>
    <col min="16364" max="16364" width="9.140625" customWidth="1"/>
  </cols>
  <sheetData>
    <row r="1" spans="1:8" s="24" customFormat="1" ht="39.950000000000003" customHeight="1">
      <c r="A1" s="26" t="s">
        <v>4</v>
      </c>
      <c r="B1" s="26" t="s">
        <v>180</v>
      </c>
      <c r="C1" s="26" t="s">
        <v>455</v>
      </c>
      <c r="D1" s="26" t="s">
        <v>456</v>
      </c>
      <c r="E1" s="26" t="s">
        <v>457</v>
      </c>
      <c r="F1" s="26" t="s">
        <v>458</v>
      </c>
      <c r="G1" s="26" t="s">
        <v>459</v>
      </c>
      <c r="H1" s="26" t="s">
        <v>461</v>
      </c>
    </row>
    <row r="2" spans="1:8">
      <c r="A2" s="46" t="s">
        <v>97</v>
      </c>
      <c r="B2" s="39" t="s">
        <v>184</v>
      </c>
      <c r="C2" s="12" t="s">
        <v>481</v>
      </c>
      <c r="D2" s="47" t="s">
        <v>121</v>
      </c>
      <c r="E2" s="47" t="s">
        <v>121</v>
      </c>
      <c r="F2" s="47">
        <v>0</v>
      </c>
      <c r="G2" s="47">
        <v>0</v>
      </c>
      <c r="H2" s="46" t="s">
        <v>468</v>
      </c>
    </row>
    <row r="3" spans="1:8">
      <c r="A3" s="12" t="s">
        <v>29</v>
      </c>
      <c r="B3" s="39" t="s">
        <v>184</v>
      </c>
      <c r="C3" s="12" t="s">
        <v>481</v>
      </c>
      <c r="D3" s="42" t="s">
        <v>121</v>
      </c>
      <c r="E3" s="42" t="s">
        <v>121</v>
      </c>
      <c r="F3" s="42">
        <v>0</v>
      </c>
      <c r="G3" s="42">
        <v>0</v>
      </c>
      <c r="H3" s="12" t="s">
        <v>480</v>
      </c>
    </row>
    <row r="4" spans="1:8">
      <c r="A4" s="12" t="s">
        <v>172</v>
      </c>
      <c r="B4" s="39" t="s">
        <v>184</v>
      </c>
      <c r="C4" s="12" t="s">
        <v>481</v>
      </c>
      <c r="D4" s="42" t="s">
        <v>121</v>
      </c>
      <c r="E4" s="42" t="s">
        <v>121</v>
      </c>
      <c r="F4" s="42">
        <v>0</v>
      </c>
      <c r="G4" s="42">
        <v>0</v>
      </c>
      <c r="H4" s="12" t="s">
        <v>468</v>
      </c>
    </row>
    <row r="6" spans="1:8">
      <c r="A6" s="40" t="s">
        <v>103</v>
      </c>
      <c r="B6" s="39" t="s">
        <v>184</v>
      </c>
      <c r="C6" s="12" t="s">
        <v>481</v>
      </c>
      <c r="D6" s="40" t="s">
        <v>121</v>
      </c>
      <c r="E6" s="40" t="s">
        <v>121</v>
      </c>
      <c r="F6" s="39">
        <v>0</v>
      </c>
      <c r="G6" s="39">
        <v>0</v>
      </c>
      <c r="H6" s="12" t="s">
        <v>467</v>
      </c>
    </row>
    <row r="7" spans="1:8">
      <c r="A7" s="12" t="s">
        <v>174</v>
      </c>
      <c r="B7" s="39" t="s">
        <v>184</v>
      </c>
      <c r="C7" s="12" t="s">
        <v>481</v>
      </c>
      <c r="D7" s="42" t="s">
        <v>121</v>
      </c>
      <c r="E7" s="42" t="s">
        <v>121</v>
      </c>
      <c r="F7" s="42">
        <v>0</v>
      </c>
      <c r="G7" s="42">
        <v>0</v>
      </c>
      <c r="H7" s="12" t="s">
        <v>469</v>
      </c>
    </row>
    <row r="8" spans="1:8">
      <c r="A8" s="39" t="s">
        <v>105</v>
      </c>
      <c r="B8" s="39" t="s">
        <v>184</v>
      </c>
      <c r="C8" s="12" t="s">
        <v>481</v>
      </c>
      <c r="D8" s="39" t="s">
        <v>121</v>
      </c>
      <c r="E8" s="39" t="s">
        <v>121</v>
      </c>
      <c r="F8" s="39">
        <v>0</v>
      </c>
      <c r="G8" s="39">
        <v>0</v>
      </c>
      <c r="H8" s="12" t="s">
        <v>469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5"/>
  <sheetViews>
    <sheetView topLeftCell="J1" workbookViewId="0">
      <selection activeCell="T6" sqref="T6"/>
    </sheetView>
  </sheetViews>
  <sheetFormatPr baseColWidth="10" defaultRowHeight="1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9" max="19" width="38.140625" bestFit="1" customWidth="1"/>
    <col min="25" max="25" width="23.28515625" bestFit="1" customWidth="1"/>
    <col min="26" max="26" width="35.7109375" bestFit="1" customWidth="1"/>
    <col min="27" max="27" width="64" bestFit="1" customWidth="1"/>
  </cols>
  <sheetData>
    <row r="1" spans="1:27" ht="25.5">
      <c r="A1" s="13" t="s">
        <v>0</v>
      </c>
      <c r="B1" s="1" t="s">
        <v>1</v>
      </c>
      <c r="C1" s="2" t="s">
        <v>2</v>
      </c>
      <c r="D1" s="3" t="s">
        <v>3</v>
      </c>
      <c r="E1" s="3" t="s">
        <v>180</v>
      </c>
      <c r="F1" s="3" t="s">
        <v>4</v>
      </c>
      <c r="G1" s="3" t="s">
        <v>5</v>
      </c>
      <c r="H1" s="3" t="s">
        <v>112</v>
      </c>
      <c r="I1" s="3" t="s">
        <v>6</v>
      </c>
      <c r="J1" s="3" t="s">
        <v>7</v>
      </c>
      <c r="K1" s="3" t="s">
        <v>8</v>
      </c>
      <c r="L1" s="4" t="s">
        <v>9</v>
      </c>
      <c r="M1" s="4" t="s">
        <v>10</v>
      </c>
      <c r="N1" s="4" t="s">
        <v>187</v>
      </c>
      <c r="O1" s="4" t="s">
        <v>11</v>
      </c>
      <c r="P1" s="4" t="s">
        <v>12</v>
      </c>
      <c r="Q1" s="5" t="s">
        <v>13</v>
      </c>
      <c r="R1" s="3" t="s">
        <v>203</v>
      </c>
      <c r="S1" s="3" t="s">
        <v>300</v>
      </c>
      <c r="T1" s="26" t="s">
        <v>302</v>
      </c>
    </row>
    <row r="2" spans="1:27">
      <c r="A2" s="6" t="s">
        <v>14</v>
      </c>
      <c r="B2" s="12" t="s">
        <v>15</v>
      </c>
      <c r="C2" s="12" t="s">
        <v>27</v>
      </c>
      <c r="D2" s="16" t="s">
        <v>27</v>
      </c>
      <c r="E2" s="12" t="s">
        <v>181</v>
      </c>
      <c r="F2" s="15" t="s">
        <v>158</v>
      </c>
      <c r="G2" s="18" t="s">
        <v>18</v>
      </c>
      <c r="H2" s="15" t="s">
        <v>27</v>
      </c>
      <c r="I2" s="12" t="s">
        <v>19</v>
      </c>
      <c r="J2" s="12" t="s">
        <v>127</v>
      </c>
      <c r="K2" s="12" t="s">
        <v>175</v>
      </c>
      <c r="L2" s="12" t="s">
        <v>20</v>
      </c>
      <c r="M2" s="8" t="s">
        <v>21</v>
      </c>
      <c r="N2" s="6" t="s">
        <v>188</v>
      </c>
      <c r="O2" s="10" t="s">
        <v>22</v>
      </c>
      <c r="P2" s="14" t="s">
        <v>23</v>
      </c>
      <c r="Q2" s="9" t="s">
        <v>24</v>
      </c>
      <c r="R2" s="14" t="s">
        <v>175</v>
      </c>
      <c r="S2" s="23" t="s">
        <v>299</v>
      </c>
      <c r="T2" s="35" t="s">
        <v>34</v>
      </c>
      <c r="V2" s="12" t="s">
        <v>18</v>
      </c>
      <c r="W2" s="12" t="s">
        <v>303</v>
      </c>
      <c r="X2" s="12" t="s">
        <v>206</v>
      </c>
      <c r="Y2" s="12" t="s">
        <v>304</v>
      </c>
      <c r="Z2" t="str">
        <f>_xlfn.CONCAT(W2,X2,Y2)</f>
        <v>TORRESLOPEZALEJANDRA DEL CARMEN</v>
      </c>
      <c r="AA2" t="s">
        <v>335</v>
      </c>
    </row>
    <row r="3" spans="1:27">
      <c r="A3" s="6" t="s">
        <v>25</v>
      </c>
      <c r="B3" s="12" t="s">
        <v>26</v>
      </c>
      <c r="C3" s="12" t="s">
        <v>107</v>
      </c>
      <c r="D3" s="16" t="s">
        <v>107</v>
      </c>
      <c r="E3" s="12" t="s">
        <v>183</v>
      </c>
      <c r="F3" s="15" t="s">
        <v>29</v>
      </c>
      <c r="G3" s="18" t="s">
        <v>30</v>
      </c>
      <c r="H3" s="15" t="s">
        <v>113</v>
      </c>
      <c r="I3" s="12" t="s">
        <v>31</v>
      </c>
      <c r="J3" s="12" t="s">
        <v>128</v>
      </c>
      <c r="K3" s="12" t="s">
        <v>176</v>
      </c>
      <c r="L3" s="12" t="s">
        <v>32</v>
      </c>
      <c r="M3" s="19" t="s">
        <v>33</v>
      </c>
      <c r="N3" s="6" t="s">
        <v>189</v>
      </c>
      <c r="O3" s="10" t="s">
        <v>34</v>
      </c>
      <c r="P3" s="8" t="s">
        <v>35</v>
      </c>
      <c r="Q3" s="21" t="s">
        <v>36</v>
      </c>
      <c r="R3" s="14" t="s">
        <v>176</v>
      </c>
      <c r="S3" s="23" t="s">
        <v>266</v>
      </c>
      <c r="T3" s="35" t="s">
        <v>22</v>
      </c>
      <c r="V3" s="12" t="s">
        <v>30</v>
      </c>
      <c r="W3" s="12" t="s">
        <v>305</v>
      </c>
      <c r="X3" s="12" t="s">
        <v>306</v>
      </c>
      <c r="Y3" s="12" t="s">
        <v>307</v>
      </c>
      <c r="Z3" t="str">
        <f t="shared" ref="Z3:Z16" si="0">_xlfn.CONCAT(W3,X3,Y3)</f>
        <v>MAYCIAUREYES RAUL</v>
      </c>
      <c r="AA3" t="s">
        <v>336</v>
      </c>
    </row>
    <row r="4" spans="1:27">
      <c r="A4" s="6" t="s">
        <v>37</v>
      </c>
      <c r="B4" s="12" t="s">
        <v>38</v>
      </c>
      <c r="C4" s="12" t="s">
        <v>52</v>
      </c>
      <c r="D4" s="16" t="s">
        <v>108</v>
      </c>
      <c r="E4" s="12" t="s">
        <v>184</v>
      </c>
      <c r="F4" s="15" t="s">
        <v>159</v>
      </c>
      <c r="G4" s="18" t="s">
        <v>41</v>
      </c>
      <c r="H4" s="15" t="s">
        <v>114</v>
      </c>
      <c r="I4" s="12" t="s">
        <v>121</v>
      </c>
      <c r="J4" s="12" t="s">
        <v>129</v>
      </c>
      <c r="K4" s="12" t="s">
        <v>177</v>
      </c>
      <c r="L4" s="12" t="s">
        <v>42</v>
      </c>
      <c r="M4" s="11"/>
      <c r="N4" s="7" t="s">
        <v>190</v>
      </c>
      <c r="O4" s="22" t="s">
        <v>43</v>
      </c>
      <c r="P4" s="14" t="s">
        <v>44</v>
      </c>
      <c r="Q4" s="21" t="s">
        <v>45</v>
      </c>
      <c r="R4" s="14" t="s">
        <v>177</v>
      </c>
      <c r="S4" s="23" t="s">
        <v>254</v>
      </c>
      <c r="T4" s="22" t="s">
        <v>43</v>
      </c>
      <c r="V4" s="12" t="s">
        <v>41</v>
      </c>
      <c r="W4" s="12" t="s">
        <v>308</v>
      </c>
      <c r="X4" s="12" t="s">
        <v>309</v>
      </c>
      <c r="Y4" s="12" t="s">
        <v>310</v>
      </c>
      <c r="Z4" t="str">
        <f t="shared" si="0"/>
        <v>BAÑUELOSBARRERADANIELA</v>
      </c>
      <c r="AA4" t="s">
        <v>337</v>
      </c>
    </row>
    <row r="5" spans="1:27">
      <c r="A5" s="6" t="s">
        <v>46</v>
      </c>
      <c r="B5" s="11"/>
      <c r="C5" s="12" t="s">
        <v>39</v>
      </c>
      <c r="D5" s="16" t="s">
        <v>86</v>
      </c>
      <c r="E5" s="12" t="s">
        <v>185</v>
      </c>
      <c r="F5" s="15" t="s">
        <v>53</v>
      </c>
      <c r="G5" s="18" t="s">
        <v>48</v>
      </c>
      <c r="H5" s="15" t="s">
        <v>115</v>
      </c>
      <c r="I5" s="17"/>
      <c r="J5" s="12" t="s">
        <v>130</v>
      </c>
      <c r="K5" s="12" t="s">
        <v>178</v>
      </c>
      <c r="L5" s="11"/>
      <c r="M5" s="11"/>
      <c r="N5" s="7" t="s">
        <v>191</v>
      </c>
      <c r="O5" s="11"/>
      <c r="P5" s="20" t="s">
        <v>49</v>
      </c>
      <c r="Q5" s="21" t="s">
        <v>50</v>
      </c>
      <c r="R5" s="14" t="s">
        <v>178</v>
      </c>
      <c r="S5" s="23" t="s">
        <v>264</v>
      </c>
      <c r="V5" s="12" t="s">
        <v>48</v>
      </c>
      <c r="W5" s="12" t="s">
        <v>208</v>
      </c>
      <c r="X5" s="12" t="s">
        <v>311</v>
      </c>
      <c r="Y5" s="12" t="s">
        <v>312</v>
      </c>
      <c r="Z5" t="str">
        <f t="shared" si="0"/>
        <v>MORALESAYALAANGEL EDUARDO</v>
      </c>
      <c r="AA5" t="s">
        <v>338</v>
      </c>
    </row>
    <row r="6" spans="1:27">
      <c r="A6" s="6" t="s">
        <v>51</v>
      </c>
      <c r="B6" s="11"/>
      <c r="C6" s="12" t="s">
        <v>16</v>
      </c>
      <c r="D6" s="16" t="s">
        <v>109</v>
      </c>
      <c r="E6" s="12" t="s">
        <v>186</v>
      </c>
      <c r="F6" s="15" t="s">
        <v>60</v>
      </c>
      <c r="G6" s="18" t="s">
        <v>54</v>
      </c>
      <c r="H6" s="15" t="s">
        <v>116</v>
      </c>
      <c r="I6" s="17"/>
      <c r="J6" s="12" t="s">
        <v>131</v>
      </c>
      <c r="K6" s="12" t="s">
        <v>179</v>
      </c>
      <c r="L6" s="11"/>
      <c r="M6" s="11"/>
      <c r="N6" s="7" t="s">
        <v>192</v>
      </c>
      <c r="O6" s="11"/>
      <c r="P6" s="14" t="s">
        <v>55</v>
      </c>
      <c r="Q6" s="21" t="s">
        <v>56</v>
      </c>
      <c r="R6" s="14" t="s">
        <v>196</v>
      </c>
      <c r="S6" s="15" t="s">
        <v>345</v>
      </c>
      <c r="V6" s="12" t="s">
        <v>54</v>
      </c>
      <c r="W6" s="12" t="s">
        <v>313</v>
      </c>
      <c r="X6" s="12" t="s">
        <v>216</v>
      </c>
      <c r="Y6" s="12" t="s">
        <v>314</v>
      </c>
      <c r="Z6" t="str">
        <f t="shared" si="0"/>
        <v>DAVILAMORENOALEJANDRO</v>
      </c>
      <c r="AA6" t="s">
        <v>339</v>
      </c>
    </row>
    <row r="7" spans="1:27">
      <c r="A7" s="6" t="s">
        <v>57</v>
      </c>
      <c r="B7" s="11"/>
      <c r="C7" s="12" t="s">
        <v>15</v>
      </c>
      <c r="D7" s="16" t="s">
        <v>70</v>
      </c>
      <c r="E7" s="12" t="s">
        <v>67</v>
      </c>
      <c r="F7" s="15" t="s">
        <v>160</v>
      </c>
      <c r="G7" s="18" t="s">
        <v>61</v>
      </c>
      <c r="H7" s="15" t="s">
        <v>117</v>
      </c>
      <c r="I7" s="17"/>
      <c r="J7" s="12" t="s">
        <v>132</v>
      </c>
      <c r="K7" s="17"/>
      <c r="L7" s="11"/>
      <c r="M7" s="11"/>
      <c r="N7" s="7" t="s">
        <v>193</v>
      </c>
      <c r="O7" s="11"/>
      <c r="P7" s="14" t="s">
        <v>62</v>
      </c>
      <c r="Q7" s="21" t="s">
        <v>63</v>
      </c>
      <c r="R7" s="33" t="s">
        <v>197</v>
      </c>
      <c r="S7" s="15" t="s">
        <v>337</v>
      </c>
      <c r="V7" s="12" t="s">
        <v>61</v>
      </c>
      <c r="W7" s="12" t="s">
        <v>315</v>
      </c>
      <c r="X7" s="12" t="s">
        <v>210</v>
      </c>
      <c r="Y7" s="12" t="s">
        <v>218</v>
      </c>
      <c r="Z7" t="str">
        <f t="shared" si="0"/>
        <v>RAMOSREYESROLANDO</v>
      </c>
      <c r="AA7" t="s">
        <v>211</v>
      </c>
    </row>
    <row r="8" spans="1:27">
      <c r="A8" s="6" t="s">
        <v>64</v>
      </c>
      <c r="B8" s="11"/>
      <c r="C8" s="12" t="s">
        <v>38</v>
      </c>
      <c r="D8" s="16" t="s">
        <v>52</v>
      </c>
      <c r="E8" s="12" t="s">
        <v>182</v>
      </c>
      <c r="F8" s="15" t="s">
        <v>161</v>
      </c>
      <c r="G8" s="18" t="s">
        <v>71</v>
      </c>
      <c r="H8" s="15" t="s">
        <v>118</v>
      </c>
      <c r="I8" s="17"/>
      <c r="J8" s="12" t="s">
        <v>133</v>
      </c>
      <c r="K8" s="17"/>
      <c r="L8" s="11"/>
      <c r="M8" s="11"/>
      <c r="N8" s="7" t="s">
        <v>194</v>
      </c>
      <c r="O8" s="11"/>
      <c r="P8" s="14" t="s">
        <v>68</v>
      </c>
      <c r="Q8" s="21" t="s">
        <v>73</v>
      </c>
      <c r="R8" s="33" t="s">
        <v>198</v>
      </c>
      <c r="S8" s="23" t="s">
        <v>291</v>
      </c>
      <c r="V8" s="12" t="s">
        <v>71</v>
      </c>
      <c r="W8" s="12" t="s">
        <v>212</v>
      </c>
      <c r="X8" s="12" t="s">
        <v>316</v>
      </c>
      <c r="Y8" s="12" t="s">
        <v>314</v>
      </c>
      <c r="Z8" t="str">
        <f t="shared" si="0"/>
        <v>SANCHEZOSORIOALEJANDRO</v>
      </c>
      <c r="AA8" t="s">
        <v>340</v>
      </c>
    </row>
    <row r="9" spans="1:27">
      <c r="B9" s="11"/>
      <c r="C9" s="12" t="s">
        <v>58</v>
      </c>
      <c r="D9" s="16" t="s">
        <v>39</v>
      </c>
      <c r="F9" s="15" t="s">
        <v>162</v>
      </c>
      <c r="G9" s="18" t="s">
        <v>74</v>
      </c>
      <c r="H9" s="15" t="s">
        <v>119</v>
      </c>
      <c r="I9" s="17"/>
      <c r="J9" s="12" t="s">
        <v>134</v>
      </c>
      <c r="K9" s="17"/>
      <c r="L9" s="11"/>
      <c r="M9" s="11"/>
      <c r="N9" s="7" t="s">
        <v>195</v>
      </c>
      <c r="O9" s="11"/>
      <c r="P9" s="14" t="s">
        <v>72</v>
      </c>
      <c r="Q9" s="21" t="s">
        <v>75</v>
      </c>
      <c r="R9" s="33" t="s">
        <v>199</v>
      </c>
      <c r="S9" s="23" t="s">
        <v>249</v>
      </c>
      <c r="V9" s="12" t="s">
        <v>74</v>
      </c>
      <c r="W9" s="12" t="s">
        <v>215</v>
      </c>
      <c r="X9" s="12" t="s">
        <v>317</v>
      </c>
      <c r="Y9" s="12" t="s">
        <v>318</v>
      </c>
      <c r="Z9" t="str">
        <f t="shared" si="0"/>
        <v>GARCIAOLIVABENJAMIN</v>
      </c>
      <c r="AA9" t="s">
        <v>341</v>
      </c>
    </row>
    <row r="10" spans="1:27">
      <c r="B10" s="11"/>
      <c r="C10" s="12" t="s">
        <v>65</v>
      </c>
      <c r="D10" s="16" t="s">
        <v>16</v>
      </c>
      <c r="F10" s="15" t="s">
        <v>163</v>
      </c>
      <c r="G10" s="18" t="s">
        <v>87</v>
      </c>
      <c r="H10" s="15" t="s">
        <v>120</v>
      </c>
      <c r="I10" s="17"/>
      <c r="J10" s="12" t="s">
        <v>135</v>
      </c>
      <c r="K10" s="17"/>
      <c r="L10" s="11"/>
      <c r="M10" s="11"/>
      <c r="N10" s="11"/>
      <c r="O10" s="11"/>
      <c r="Q10" s="21" t="s">
        <v>77</v>
      </c>
      <c r="R10" s="33" t="s">
        <v>200</v>
      </c>
      <c r="S10" s="23" t="s">
        <v>252</v>
      </c>
      <c r="V10" s="12" t="s">
        <v>106</v>
      </c>
      <c r="W10" s="12" t="s">
        <v>214</v>
      </c>
      <c r="X10" s="12" t="s">
        <v>319</v>
      </c>
      <c r="Y10" s="12" t="s">
        <v>320</v>
      </c>
      <c r="Z10" t="str">
        <f t="shared" si="0"/>
        <v>GONZALEZPERALTAOMAR SALVADOR</v>
      </c>
      <c r="AA10" t="s">
        <v>342</v>
      </c>
    </row>
    <row r="11" spans="1:27">
      <c r="B11" s="11"/>
      <c r="C11" s="12" t="s">
        <v>47</v>
      </c>
      <c r="D11" s="16" t="s">
        <v>40</v>
      </c>
      <c r="F11" s="15" t="s">
        <v>164</v>
      </c>
      <c r="G11" s="18" t="s">
        <v>106</v>
      </c>
      <c r="H11" s="15" t="s">
        <v>121</v>
      </c>
      <c r="I11" s="17"/>
      <c r="J11" s="12" t="s">
        <v>136</v>
      </c>
      <c r="K11" s="17"/>
      <c r="Q11" s="21" t="s">
        <v>80</v>
      </c>
      <c r="R11" s="33" t="s">
        <v>201</v>
      </c>
      <c r="S11" s="23" t="s">
        <v>294</v>
      </c>
      <c r="V11" s="12" t="s">
        <v>79</v>
      </c>
      <c r="W11" s="12" t="s">
        <v>321</v>
      </c>
      <c r="X11" s="12" t="s">
        <v>322</v>
      </c>
      <c r="Y11" s="12" t="s">
        <v>323</v>
      </c>
      <c r="Z11" t="str">
        <f t="shared" si="0"/>
        <v>OCOTITLATELLEZJORGE JAVIER</v>
      </c>
      <c r="AA11" t="s">
        <v>343</v>
      </c>
    </row>
    <row r="12" spans="1:27">
      <c r="B12" s="11"/>
      <c r="C12" s="11"/>
      <c r="D12" s="16" t="s">
        <v>78</v>
      </c>
      <c r="F12" s="15" t="s">
        <v>165</v>
      </c>
      <c r="G12" s="18" t="s">
        <v>79</v>
      </c>
      <c r="H12" s="15" t="s">
        <v>122</v>
      </c>
      <c r="I12" s="17"/>
      <c r="J12" s="12" t="s">
        <v>137</v>
      </c>
      <c r="K12" s="17"/>
      <c r="Q12" s="21" t="s">
        <v>83</v>
      </c>
      <c r="R12" s="33" t="s">
        <v>202</v>
      </c>
      <c r="S12" s="23" t="s">
        <v>267</v>
      </c>
      <c r="V12" s="12" t="s">
        <v>82</v>
      </c>
      <c r="W12" s="12" t="s">
        <v>209</v>
      </c>
      <c r="X12" s="12" t="s">
        <v>324</v>
      </c>
      <c r="Y12" s="12" t="s">
        <v>325</v>
      </c>
      <c r="Z12" t="str">
        <f t="shared" si="0"/>
        <v>PEREZCRUZRAMIRO</v>
      </c>
      <c r="AA12" t="s">
        <v>217</v>
      </c>
    </row>
    <row r="13" spans="1:27">
      <c r="B13" s="11"/>
      <c r="C13" s="11"/>
      <c r="D13" s="16" t="s">
        <v>15</v>
      </c>
      <c r="F13" s="15" t="s">
        <v>89</v>
      </c>
      <c r="G13" s="18" t="s">
        <v>82</v>
      </c>
      <c r="H13" s="15" t="s">
        <v>123</v>
      </c>
      <c r="I13" s="17"/>
      <c r="J13" s="12" t="s">
        <v>138</v>
      </c>
      <c r="K13" s="17"/>
      <c r="Q13" s="9" t="s">
        <v>69</v>
      </c>
      <c r="R13" s="33" t="s">
        <v>179</v>
      </c>
      <c r="S13" s="23" t="s">
        <v>256</v>
      </c>
      <c r="V13" s="12" t="s">
        <v>67</v>
      </c>
      <c r="W13" s="12" t="s">
        <v>209</v>
      </c>
      <c r="X13" s="12" t="s">
        <v>326</v>
      </c>
      <c r="Y13" s="12" t="s">
        <v>327</v>
      </c>
      <c r="Z13" t="str">
        <f t="shared" si="0"/>
        <v>PEREZGRACIAGERARDO AURELIO</v>
      </c>
      <c r="AA13" t="s">
        <v>344</v>
      </c>
    </row>
    <row r="14" spans="1:27">
      <c r="B14" s="11"/>
      <c r="C14" s="11"/>
      <c r="D14" s="16" t="s">
        <v>17</v>
      </c>
      <c r="F14" s="15" t="s">
        <v>39</v>
      </c>
      <c r="G14" s="18" t="s">
        <v>67</v>
      </c>
      <c r="H14" s="15" t="s">
        <v>124</v>
      </c>
      <c r="I14" s="17"/>
      <c r="J14" s="12" t="s">
        <v>139</v>
      </c>
      <c r="S14" s="23" t="s">
        <v>268</v>
      </c>
      <c r="V14" s="12" t="s">
        <v>88</v>
      </c>
      <c r="W14" s="12" t="s">
        <v>328</v>
      </c>
      <c r="X14" s="12" t="s">
        <v>329</v>
      </c>
      <c r="Y14" s="12" t="s">
        <v>330</v>
      </c>
      <c r="Z14" t="str">
        <f t="shared" si="0"/>
        <v>ARROYOTORRANORAUL DAVID</v>
      </c>
      <c r="AA14" t="s">
        <v>345</v>
      </c>
    </row>
    <row r="15" spans="1:27">
      <c r="B15" s="11"/>
      <c r="C15" s="11"/>
      <c r="D15" s="16" t="s">
        <v>38</v>
      </c>
      <c r="F15" s="15" t="s">
        <v>90</v>
      </c>
      <c r="G15" s="18" t="s">
        <v>88</v>
      </c>
      <c r="H15" s="15" t="s">
        <v>125</v>
      </c>
      <c r="I15" s="17"/>
      <c r="J15" s="12" t="s">
        <v>140</v>
      </c>
      <c r="S15" s="15" t="s">
        <v>339</v>
      </c>
      <c r="V15" s="36" t="s">
        <v>85</v>
      </c>
      <c r="W15" s="12" t="s">
        <v>331</v>
      </c>
      <c r="X15" s="12" t="s">
        <v>332</v>
      </c>
      <c r="Y15" s="12" t="s">
        <v>333</v>
      </c>
      <c r="Z15" t="str">
        <f t="shared" si="0"/>
        <v>DEGANTERIVERAJUAN LUIS</v>
      </c>
      <c r="AA15" t="s">
        <v>219</v>
      </c>
    </row>
    <row r="16" spans="1:27">
      <c r="B16" s="11"/>
      <c r="C16" s="11"/>
      <c r="D16" s="16" t="s">
        <v>76</v>
      </c>
      <c r="F16" s="15" t="s">
        <v>166</v>
      </c>
      <c r="G16" s="18" t="s">
        <v>85</v>
      </c>
      <c r="H16" s="15" t="s">
        <v>126</v>
      </c>
      <c r="I16" s="17"/>
      <c r="J16" s="12" t="s">
        <v>141</v>
      </c>
      <c r="S16" s="23" t="s">
        <v>292</v>
      </c>
      <c r="V16" s="15" t="s">
        <v>87</v>
      </c>
      <c r="W16" s="12" t="s">
        <v>207</v>
      </c>
      <c r="X16" s="12" t="s">
        <v>213</v>
      </c>
      <c r="Y16" s="12" t="s">
        <v>334</v>
      </c>
      <c r="Z16" t="str">
        <f t="shared" si="0"/>
        <v>HERNANDEZRAMIREZCATALINA</v>
      </c>
      <c r="AA16" t="s">
        <v>346</v>
      </c>
    </row>
    <row r="17" spans="4:19">
      <c r="D17" s="16" t="s">
        <v>110</v>
      </c>
      <c r="F17" s="15" t="s">
        <v>91</v>
      </c>
      <c r="J17" s="12" t="s">
        <v>142</v>
      </c>
      <c r="S17" s="15" t="s">
        <v>219</v>
      </c>
    </row>
    <row r="18" spans="4:19">
      <c r="D18" s="16" t="s">
        <v>81</v>
      </c>
      <c r="F18" s="15" t="s">
        <v>92</v>
      </c>
      <c r="J18" s="12" t="s">
        <v>143</v>
      </c>
      <c r="S18" s="23" t="s">
        <v>244</v>
      </c>
    </row>
    <row r="19" spans="4:19">
      <c r="D19" s="16" t="s">
        <v>28</v>
      </c>
      <c r="F19" s="15" t="s">
        <v>93</v>
      </c>
      <c r="J19" s="12" t="s">
        <v>144</v>
      </c>
      <c r="S19" s="23" t="s">
        <v>296</v>
      </c>
    </row>
    <row r="20" spans="4:19">
      <c r="D20" s="16" t="s">
        <v>65</v>
      </c>
      <c r="F20" s="15" t="s">
        <v>94</v>
      </c>
      <c r="J20" s="12" t="s">
        <v>145</v>
      </c>
      <c r="S20" s="15" t="s">
        <v>341</v>
      </c>
    </row>
    <row r="21" spans="4:19">
      <c r="D21" s="16" t="s">
        <v>111</v>
      </c>
      <c r="F21" s="15" t="s">
        <v>95</v>
      </c>
      <c r="J21" s="12" t="s">
        <v>146</v>
      </c>
      <c r="S21" s="23" t="s">
        <v>278</v>
      </c>
    </row>
    <row r="22" spans="4:19">
      <c r="D22" s="16" t="s">
        <v>59</v>
      </c>
      <c r="F22" s="15" t="s">
        <v>96</v>
      </c>
      <c r="J22" s="12" t="s">
        <v>147</v>
      </c>
      <c r="S22" s="15" t="s">
        <v>342</v>
      </c>
    </row>
    <row r="23" spans="4:19">
      <c r="D23" s="16" t="s">
        <v>66</v>
      </c>
      <c r="F23" s="15" t="s">
        <v>167</v>
      </c>
      <c r="J23" s="12" t="s">
        <v>148</v>
      </c>
      <c r="S23" s="23" t="s">
        <v>280</v>
      </c>
    </row>
    <row r="24" spans="4:19">
      <c r="D24" s="16" t="s">
        <v>84</v>
      </c>
      <c r="F24" s="15" t="s">
        <v>97</v>
      </c>
      <c r="J24" s="12" t="s">
        <v>149</v>
      </c>
      <c r="S24" s="23" t="s">
        <v>281</v>
      </c>
    </row>
    <row r="25" spans="4:19">
      <c r="F25" s="15" t="s">
        <v>98</v>
      </c>
      <c r="J25" s="12" t="s">
        <v>150</v>
      </c>
      <c r="S25" s="23" t="s">
        <v>257</v>
      </c>
    </row>
    <row r="26" spans="4:19">
      <c r="F26" s="15" t="s">
        <v>168</v>
      </c>
      <c r="J26" s="12" t="s">
        <v>151</v>
      </c>
      <c r="S26" s="23" t="s">
        <v>297</v>
      </c>
    </row>
    <row r="27" spans="4:19">
      <c r="F27" s="15" t="s">
        <v>169</v>
      </c>
      <c r="J27" s="12" t="s">
        <v>152</v>
      </c>
      <c r="S27" s="23" t="s">
        <v>262</v>
      </c>
    </row>
    <row r="28" spans="4:19">
      <c r="F28" s="15" t="s">
        <v>170</v>
      </c>
      <c r="J28" s="12" t="s">
        <v>153</v>
      </c>
      <c r="S28" s="23" t="s">
        <v>277</v>
      </c>
    </row>
    <row r="29" spans="4:19">
      <c r="F29" s="15" t="s">
        <v>171</v>
      </c>
      <c r="J29" s="12" t="s">
        <v>154</v>
      </c>
      <c r="S29" s="23" t="s">
        <v>285</v>
      </c>
    </row>
    <row r="30" spans="4:19">
      <c r="F30" s="15" t="s">
        <v>99</v>
      </c>
      <c r="J30" s="12" t="s">
        <v>155</v>
      </c>
      <c r="S30" s="23" t="s">
        <v>287</v>
      </c>
    </row>
    <row r="31" spans="4:19">
      <c r="F31" s="15" t="s">
        <v>172</v>
      </c>
      <c r="J31" s="12" t="s">
        <v>156</v>
      </c>
      <c r="S31" s="23" t="s">
        <v>271</v>
      </c>
    </row>
    <row r="32" spans="4:19">
      <c r="F32" s="15" t="s">
        <v>100</v>
      </c>
      <c r="J32" s="12" t="s">
        <v>157</v>
      </c>
      <c r="S32" s="23" t="s">
        <v>270</v>
      </c>
    </row>
    <row r="33" spans="6:19">
      <c r="F33" s="15" t="s">
        <v>101</v>
      </c>
      <c r="S33" s="23" t="s">
        <v>261</v>
      </c>
    </row>
    <row r="34" spans="6:19">
      <c r="F34" s="15" t="s">
        <v>173</v>
      </c>
      <c r="S34" s="23" t="s">
        <v>243</v>
      </c>
    </row>
    <row r="35" spans="6:19">
      <c r="F35" s="15" t="s">
        <v>174</v>
      </c>
      <c r="S35" s="23" t="s">
        <v>246</v>
      </c>
    </row>
    <row r="36" spans="6:19">
      <c r="F36" s="15" t="s">
        <v>102</v>
      </c>
      <c r="S36" s="23" t="s">
        <v>273</v>
      </c>
    </row>
    <row r="37" spans="6:19">
      <c r="F37" s="15" t="s">
        <v>103</v>
      </c>
      <c r="S37" s="23" t="s">
        <v>265</v>
      </c>
    </row>
    <row r="38" spans="6:19">
      <c r="F38" s="15" t="s">
        <v>104</v>
      </c>
      <c r="S38" s="23" t="s">
        <v>247</v>
      </c>
    </row>
    <row r="39" spans="6:19">
      <c r="F39" s="15" t="s">
        <v>105</v>
      </c>
      <c r="S39" s="15" t="s">
        <v>336</v>
      </c>
    </row>
    <row r="40" spans="6:19">
      <c r="S40" s="23" t="s">
        <v>288</v>
      </c>
    </row>
    <row r="41" spans="6:19">
      <c r="S41" s="23" t="s">
        <v>274</v>
      </c>
    </row>
    <row r="42" spans="6:19">
      <c r="S42" s="23" t="s">
        <v>250</v>
      </c>
    </row>
    <row r="43" spans="6:19">
      <c r="S43" s="23" t="s">
        <v>242</v>
      </c>
    </row>
    <row r="44" spans="6:19">
      <c r="S44" s="23" t="s">
        <v>259</v>
      </c>
    </row>
    <row r="45" spans="6:19">
      <c r="S45" s="15" t="s">
        <v>338</v>
      </c>
    </row>
    <row r="46" spans="6:19">
      <c r="S46" s="23" t="s">
        <v>272</v>
      </c>
    </row>
    <row r="47" spans="6:19">
      <c r="S47" s="23" t="s">
        <v>241</v>
      </c>
    </row>
    <row r="48" spans="6:19">
      <c r="S48" s="23" t="s">
        <v>258</v>
      </c>
    </row>
    <row r="49" spans="19:19">
      <c r="S49" s="15" t="s">
        <v>343</v>
      </c>
    </row>
    <row r="50" spans="19:19">
      <c r="S50" s="23" t="s">
        <v>293</v>
      </c>
    </row>
    <row r="51" spans="19:19">
      <c r="S51" s="15" t="s">
        <v>217</v>
      </c>
    </row>
    <row r="52" spans="19:19">
      <c r="S52" s="23" t="s">
        <v>251</v>
      </c>
    </row>
    <row r="53" spans="19:19">
      <c r="S53" s="23" t="s">
        <v>269</v>
      </c>
    </row>
    <row r="54" spans="19:19">
      <c r="S54" s="15" t="s">
        <v>344</v>
      </c>
    </row>
    <row r="55" spans="19:19">
      <c r="S55" s="23" t="s">
        <v>284</v>
      </c>
    </row>
    <row r="56" spans="19:19">
      <c r="S56" s="23" t="s">
        <v>282</v>
      </c>
    </row>
    <row r="57" spans="19:19">
      <c r="S57" s="15" t="s">
        <v>211</v>
      </c>
    </row>
    <row r="58" spans="19:19">
      <c r="S58" s="23" t="s">
        <v>260</v>
      </c>
    </row>
    <row r="59" spans="19:19">
      <c r="S59" s="23" t="s">
        <v>286</v>
      </c>
    </row>
    <row r="60" spans="19:19">
      <c r="S60" s="34" t="s">
        <v>295</v>
      </c>
    </row>
    <row r="61" spans="19:19">
      <c r="S61" s="23" t="s">
        <v>275</v>
      </c>
    </row>
    <row r="62" spans="19:19">
      <c r="S62" s="23" t="s">
        <v>245</v>
      </c>
    </row>
    <row r="63" spans="19:19">
      <c r="S63" s="15" t="s">
        <v>340</v>
      </c>
    </row>
    <row r="64" spans="19:19">
      <c r="S64" s="23" t="s">
        <v>263</v>
      </c>
    </row>
    <row r="65" spans="19:19">
      <c r="S65" s="23" t="s">
        <v>290</v>
      </c>
    </row>
    <row r="66" spans="19:19">
      <c r="S66" s="23" t="s">
        <v>279</v>
      </c>
    </row>
    <row r="67" spans="19:19">
      <c r="S67" s="23" t="s">
        <v>276</v>
      </c>
    </row>
    <row r="68" spans="19:19">
      <c r="S68" s="15" t="s">
        <v>335</v>
      </c>
    </row>
    <row r="69" spans="19:19">
      <c r="S69" s="23" t="s">
        <v>289</v>
      </c>
    </row>
    <row r="70" spans="19:19">
      <c r="S70" s="23" t="s">
        <v>248</v>
      </c>
    </row>
    <row r="71" spans="19:19">
      <c r="S71" s="23" t="s">
        <v>283</v>
      </c>
    </row>
    <row r="72" spans="19:19">
      <c r="S72" s="23" t="s">
        <v>255</v>
      </c>
    </row>
    <row r="73" spans="19:19">
      <c r="S73" s="23" t="s">
        <v>298</v>
      </c>
    </row>
    <row r="74" spans="19:19">
      <c r="S74" s="23" t="s">
        <v>253</v>
      </c>
    </row>
    <row r="75" spans="19:19">
      <c r="S75" s="23" t="s">
        <v>301</v>
      </c>
    </row>
  </sheetData>
  <sortState ref="S2:S75">
    <sortCondition ref="S7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Formato Alta Empleados</vt:lpstr>
      <vt:lpstr>NORTE</vt:lpstr>
      <vt:lpstr>SUR</vt:lpstr>
      <vt:lpstr>PUE 2</vt:lpstr>
      <vt:lpstr>Listas Desplegables</vt:lpstr>
      <vt:lpstr>ESTADO_CIVIL</vt:lpstr>
      <vt:lpstr>Género</vt:lpstr>
      <vt:lpstr>'Listas Desplegables'!JEFE</vt:lpstr>
      <vt:lpstr>JEFE_DIRECTO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2024-12-17T21:22:39Z</dcterms:modified>
</cp:coreProperties>
</file>