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CB2A3606-125E-498E-A007-77AB87EE2043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<sst xmlns="http://schemas.openxmlformats.org/spreadsheetml/2006/main" count="413" uniqueCount="307">
  <si>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</si>
  <si>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</si>
  <si>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</si>
  <si>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</si>
  <si>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</si>
  <si>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</si>
  <si>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</si>
  <si>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</si>
  <si>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</si>
  <si>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</si>
  <si>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</si>
  <si>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</si>
  <si>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</si>
  <si>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</si>
  <si>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</si>
  <si>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</si>
  <si>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</si>
  <si>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</si>
  <si>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</si>
  <si>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</si>
  <si>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</si>
  <si>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</si>
  <si>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</si>
  <si>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</si>
  <si>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</si>
  <si>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</si>
  <si>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</si>
  <si>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</si>
  <si>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</si>
  <si>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</si>
  <si>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</si>
  <si>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</si>
  <si>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</si>
  <si>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</si>
  <si>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</si>
  <si>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</si>
  <si>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</si>
  <si>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</si>
  <si>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</si>
  <si>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</si>
  <si>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</si>
  <si>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</si>
  <si>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</si>
  <si>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</si>
  <si>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</si>
  <si>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</si>
  <si>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</si>
  <si>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</si>
  <si>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</si>
  <si>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</si>
  <si>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</si>
  <si>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</si>
  <si>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</si>
  <si>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</si>
  <si>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</si>
  <si>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</si>
  <si>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</si>
  <si>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</si>
  <si>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</si>
  <si>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</si>
  <si>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</si>
  <si>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</si>
  <si>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</si>
  <si>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</si>
  <si>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</si>
  <si>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</si>
  <si>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</si>
  <si>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</si>
  <si>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</si>
  <si>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</si>
  <si>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</si>
  <si>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</si>
  <si>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</si>
  <si>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</si>
  <si>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</si>
  <si>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</si>
  <si>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</si>
  <si>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</si>
  <si>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</si>
  <si>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</si>
  <si>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</si>
  <si>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</si>
  <si>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</si>
  <si>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</si>
  <si>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</si>
  <si>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</si>
  <si>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</si>
  <si>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</si>
  <si>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</si>
  <si>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</si>
  <si>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</si>
  <si>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</si>
  <si>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</si>
  <si>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</si>
  <si>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</si>
  <si>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</si>
  <si>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</si>
  <si>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</si>
  <si>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</si>
  <si>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</si>
  <si>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</si>
  <si>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</si>
  <si>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</si>
  <si>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</si>
  <si>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</si>
  <si>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</si>
  <si>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</si>
  <si>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</si>
  <si>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</si>
  <si>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</si>
  <si>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</si>
  <si>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</si>
  <si>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</si>
  <si>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</si>
  <si>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</si>
  <si>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</si>
  <si>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</si>
  <si>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</si>
  <si>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</si>
  <si>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</si>
  <si>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</si>
  <si>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</si>
  <si>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</si>
  <si>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</si>
  <si>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</si>
  <si>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</si>
  <si>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</si>
  <si>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</si>
  <si>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</si>
  <si>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</si>
  <si>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</si>
  <si>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</si>
  <si>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</si>
  <si>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</si>
  <si>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</si>
  <si>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</si>
  <si>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</si>
  <si>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</si>
  <si>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</si>
  <si>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</si>
  <si>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</si>
  <si>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</si>
  <si>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</si>
  <si>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</si>
  <si>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</si>
  <si>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</si>
  <si>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</si>
  <si>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</si>
  <si>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</si>
  <si>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</si>
  <si>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</si>
  <si>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</si>
  <si>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</si>
  <si>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</si>
  <si>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</si>
  <si>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</si>
  <si>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</si>
  <si>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</si>
  <si>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</si>
  <si>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</si>
  <si>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</si>
  <si>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</si>
  <si>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</si>
  <si>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</si>
  <si>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</si>
  <si>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</si>
  <si>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</si>
  <si>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</si>
  <si>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</si>
  <si>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</si>
  <si>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</si>
  <si>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</si>
  <si>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</si>
  <si>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</si>
  <si>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</si>
  <si>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</si>
  <si>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</si>
  <si>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</si>
  <si>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</si>
  <si>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</si>
  <si>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</si>
  <si>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</si>
  <si>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</si>
  <si>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</si>
  <si>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</si>
  <si>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</si>
  <si>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</si>
  <si>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</si>
  <si>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</si>
  <si>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</si>
  <si>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</si>
  <si>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</si>
  <si>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</si>
  <si>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</si>
  <si>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</si>
  <si>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</si>
  <si>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</si>
  <si>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</si>
  <si>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</si>
  <si>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</si>
  <si>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</si>
  <si>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</si>
  <si>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</si>
  <si>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</si>
  <si>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</si>
  <si>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</si>
  <si>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</si>
  <si>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</si>
  <si>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</si>
  <si>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</si>
  <si>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</si>
  <si>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</si>
  <si>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</si>
  <si>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</si>
  <si>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</si>
  <si>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</si>
  <si>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</si>
  <si>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</si>
  <si>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</si>
  <si>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</si>
  <si>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</si>
  <si>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</si>
  <si>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</si>
  <si>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</si>
  <si>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</si>
  <si>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</si>
  <si>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</si>
  <si>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</si>
  <si>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</si>
  <si>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</si>
  <si>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</si>
  <si>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</si>
  <si>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</si>
  <si>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</si>
  <si>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</si>
  <si>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</si>
  <si>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</si>
  <si>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</si>
  <si>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</si>
  <si>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</si>
  <si>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</si>
  <si>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</si>
  <si>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</si>
  <si>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OLVERA</t>
  </si>
  <si>
    <t>CHE</t>
  </si>
  <si>
    <t>JARED MAURICIO</t>
  </si>
  <si>
    <t>RUIZ CISNEROS OSCAR RICARDO</t>
  </si>
  <si>
    <t>OECJ060303PLA</t>
  </si>
  <si>
    <t>18240613275</t>
  </si>
  <si>
    <t>OECJ060303HYNLHRA1</t>
  </si>
  <si>
    <t>91, 465 X 18C</t>
  </si>
  <si>
    <t>KANASIN</t>
  </si>
  <si>
    <t>olveraolveramayanjared@gmail.com</t>
  </si>
  <si>
    <t>TOVILLA</t>
  </si>
  <si>
    <t>CRUZ</t>
  </si>
  <si>
    <t>RODOLFO</t>
  </si>
  <si>
    <t>PEREZ NUÑEZ LUIS MIGUEL</t>
  </si>
  <si>
    <t>TOCR8808215U9</t>
  </si>
  <si>
    <t>71078832095</t>
  </si>
  <si>
    <t>TOCR880821HCSVRD05</t>
  </si>
  <si>
    <t>PROL 2A PTE M16 L2</t>
  </si>
  <si>
    <t xml:space="preserve">COL 12 DE NOVIEMBRE </t>
  </si>
  <si>
    <t>rdfventasoutlook.com</t>
  </si>
  <si>
    <t>AGUILAR</t>
  </si>
  <si>
    <t>MARTIN</t>
  </si>
  <si>
    <t>TOLEDO MORENO KARLA EYAMIN</t>
  </si>
  <si>
    <t>AUAM880130SL4</t>
  </si>
  <si>
    <t>17148859709</t>
  </si>
  <si>
    <t>AUAM880130HPLGGR04</t>
  </si>
  <si>
    <t>73580</t>
  </si>
  <si>
    <t>AVENIDA REVOLUCION #66</t>
  </si>
  <si>
    <t>marr2403@hotmail.com</t>
  </si>
  <si>
    <t>HUEYTAMALCO</t>
  </si>
  <si>
    <t>TU 06</t>
  </si>
  <si>
    <t>BARRALES</t>
  </si>
  <si>
    <t>JUAREZ</t>
  </si>
  <si>
    <t>ALEJANDRO</t>
  </si>
  <si>
    <t>PUEBLA SUR</t>
  </si>
  <si>
    <t>PEREZ GONZALEZ JAIR ARMANDO</t>
  </si>
  <si>
    <t>BAJA890319Q88</t>
  </si>
  <si>
    <t>02168963599</t>
  </si>
  <si>
    <t>BAJA890319HPLRRL06</t>
  </si>
  <si>
    <t>NUESTRA SRA SOLEDAD 6 D</t>
  </si>
  <si>
    <t>LA GUADALUPANA</t>
  </si>
  <si>
    <t>alebarrales588@gmail.com</t>
  </si>
  <si>
    <t>HERNANDEZ</t>
  </si>
  <si>
    <t>HUMBERTO</t>
  </si>
  <si>
    <t>VHSA PROCTER 04</t>
  </si>
  <si>
    <t>TORRES ORTIZ JUAN CARLOS</t>
  </si>
  <si>
    <t>JAHH790519NK6</t>
  </si>
  <si>
    <t>83017901022</t>
  </si>
  <si>
    <t>JAHH790519HTCVRM04</t>
  </si>
  <si>
    <t>BONAMPAK MZA. 10 LT.16 CASA 8</t>
  </si>
  <si>
    <t>FRACC. POMOCA</t>
  </si>
  <si>
    <t>hernandezja01@gmail.com</t>
  </si>
  <si>
    <t>JAVIER</t>
  </si>
  <si>
    <t xml:space="preserve">GUAZOSON </t>
  </si>
  <si>
    <t>WITZIL</t>
  </si>
  <si>
    <t xml:space="preserve">CANDELARIA </t>
  </si>
  <si>
    <t>Camp AlEn 02</t>
  </si>
  <si>
    <t>LUNA PECH LUIS DE LOS ANGELES</t>
  </si>
  <si>
    <t>GUWC0102023A2</t>
  </si>
  <si>
    <t>25160163694</t>
  </si>
  <si>
    <t>GUWC010202MYNZTNA6</t>
  </si>
  <si>
    <t xml:space="preserve">CALLE 10 SIN NUMERO </t>
  </si>
  <si>
    <t xml:space="preserve">SINAI </t>
  </si>
  <si>
    <t xml:space="preserve">guazoson219@gmail.com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</si>
</sst>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5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charset val="134"/>
      <scheme val="minor"/>
    </font>
    <font>
      <u/>
      <sz val="11"/>
      <color rgb="FF0000FF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0" fontId="23" fillId="0" borderId="0"/>
    <xf numFmtId="0" fontId="24" fillId="0" borderId="0" applyNumberFormat="0" applyFill="0" applyBorder="0" applyAlignment="0" applyProtection="0">
      <alignment vertical="center"/>
    </xf>
  </cellStyleXfs>
  <cellXfs count="87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0" fontId="20" fillId="0" borderId="2" xfId="8" applyBorder="1" applyAlignment="1">
      <alignment horizontal="left"/>
    </xf>
    <xf numFmtId="44" fontId="13" fillId="0" borderId="2" xfId="2" applyFont="1" applyFill="1" applyBorder="1" applyAlignment="1">
      <alignment horizontal="left"/>
    </xf>
    <xf numFmtId="0" fontId="0" fillId="0" borderId="11" xfId="0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49" fontId="0" fillId="0" borderId="10" xfId="0" applyNumberFormat="1" applyBorder="1" applyAlignment="1">
      <alignment horizontal="left"/>
    </xf>
    <xf numFmtId="0" fontId="21" fillId="0" borderId="2" xfId="8" applyFont="1" applyBorder="1" applyAlignment="1">
      <alignment horizontal="left"/>
    </xf>
    <xf numFmtId="0" fontId="22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0" xfId="0" applyAlignment="1">
      <alignment horizontal="left"/>
    </xf>
    <xf numFmtId="0" fontId="12" fillId="0" borderId="2" xfId="7" applyBorder="1" applyAlignment="1" applyProtection="1">
      <alignment horizontal="left"/>
    </xf>
    <xf numFmtId="44" fontId="10" fillId="0" borderId="2" xfId="2" applyFont="1" applyFill="1" applyBorder="1" applyAlignment="1">
      <alignment horizontal="left"/>
    </xf>
    <xf numFmtId="49" fontId="23" fillId="0" borderId="16" xfId="9" applyNumberFormat="1" applyBorder="1" applyAlignment="1">
      <alignment horizontal="left"/>
    </xf>
    <xf numFmtId="0" fontId="23" fillId="0" borderId="3" xfId="9" applyBorder="1" applyAlignment="1">
      <alignment horizontal="left"/>
    </xf>
    <xf numFmtId="0" fontId="23" fillId="0" borderId="11" xfId="9" applyBorder="1" applyAlignment="1">
      <alignment horizontal="left"/>
    </xf>
    <xf numFmtId="0" fontId="23" fillId="0" borderId="16" xfId="9" applyBorder="1" applyAlignment="1">
      <alignment horizontal="left"/>
    </xf>
    <xf numFmtId="15" fontId="23" fillId="0" borderId="16" xfId="9" applyNumberFormat="1" applyBorder="1" applyAlignment="1">
      <alignment horizontal="left"/>
    </xf>
    <xf numFmtId="0" fontId="24" fillId="0" borderId="16" xfId="10" applyBorder="1" applyAlignment="1">
      <alignment horizontal="left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</cellXfs>
  <cellStyles count="11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8" xr:uid="{88676521-92BA-498D-87E1-FAB252CFA5E8}"/>
    <cellStyle name="Hipervínculo 6" xfId="10" xr:uid="{C25A67F5-343C-4A7C-88FD-770BA8FA6ADA}"/>
    <cellStyle name="Moneda" xfId="2" builtinId="4"/>
    <cellStyle name="Normal" xfId="0" builtinId="0"/>
    <cellStyle name="Normal 2" xfId="6" xr:uid="{E75B2E5D-468E-4CF7-8C97-0C8E8E1CACCE}"/>
    <cellStyle name="Normal 3" xfId="9" xr:uid="{2145DEE2-D183-4ED0-835A-FEAC5B8CA317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lebarrales588@gmail.com" TargetMode="External"/><Relationship Id="rId2" Type="http://schemas.openxmlformats.org/officeDocument/2006/relationships/hyperlink" Target="mailto:marr2403@hotmail.com" TargetMode="External"/><Relationship Id="rId1" Type="http://schemas.openxmlformats.org/officeDocument/2006/relationships/hyperlink" Target="mailto:olveraolveramayanjared@gmail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guazoson219@gmail.com" TargetMode="External"/><Relationship Id="rId4" Type="http://schemas.openxmlformats.org/officeDocument/2006/relationships/hyperlink" Target="mailto:hernandezja0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7"/>
  <sheetViews>
    <sheetView tabSelected="1" workbookViewId="0">
      <selection activeCell="A2" sqref="A2"/>
    </sheetView>
  </sheetViews>
  <sheetFormatPr baseColWidth="10" defaultRowHeight="1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75" customFormat="1">
      <c r="A2" s="75" t="s">
        <v>62</v>
      </c>
      <c r="C2" s="71" t="s">
        <v>243</v>
      </c>
      <c r="D2" s="71" t="s">
        <v>244</v>
      </c>
      <c r="E2" s="71" t="s">
        <v>245</v>
      </c>
      <c r="F2" s="75" t="s">
        <v>75</v>
      </c>
      <c r="G2" s="75" t="s">
        <v>100</v>
      </c>
      <c r="H2" s="75" t="s">
        <v>119</v>
      </c>
      <c r="I2" s="71" t="s">
        <v>187</v>
      </c>
      <c r="J2" s="71" t="s">
        <v>199</v>
      </c>
      <c r="K2" s="71" t="s">
        <v>84</v>
      </c>
      <c r="L2" s="71" t="s">
        <v>156</v>
      </c>
      <c r="M2" s="71" t="s">
        <v>156</v>
      </c>
      <c r="N2" s="71">
        <v>0</v>
      </c>
      <c r="O2" s="71">
        <v>0</v>
      </c>
      <c r="P2" s="71" t="s">
        <v>246</v>
      </c>
      <c r="Q2" s="71" t="s">
        <v>247</v>
      </c>
      <c r="R2" s="73" t="s">
        <v>248</v>
      </c>
      <c r="S2" s="71" t="s">
        <v>249</v>
      </c>
      <c r="T2" s="74">
        <v>38779</v>
      </c>
      <c r="W2" s="64">
        <v>318.93</v>
      </c>
      <c r="X2" s="64">
        <v>334.66</v>
      </c>
      <c r="Y2" s="74">
        <v>45688</v>
      </c>
      <c r="Z2" s="74">
        <v>45688</v>
      </c>
      <c r="AA2" s="58"/>
      <c r="AB2" s="71">
        <v>97370</v>
      </c>
      <c r="AC2" s="71" t="s">
        <v>250</v>
      </c>
      <c r="AD2" s="71" t="s">
        <v>251</v>
      </c>
      <c r="AE2" s="71">
        <v>97370</v>
      </c>
      <c r="AF2" s="71" t="s">
        <v>170</v>
      </c>
      <c r="AG2" s="71">
        <v>9997683714</v>
      </c>
      <c r="AH2" s="63" t="s">
        <v>252</v>
      </c>
      <c r="AM2" s="75" t="s">
        <v>78</v>
      </c>
      <c r="AO2" s="59" t="s">
        <v>59</v>
      </c>
      <c r="AQ2" s="57"/>
      <c r="AR2" s="57"/>
      <c r="AU2" s="57"/>
      <c r="AV2" s="75" t="s">
        <v>229</v>
      </c>
    </row>
    <row r="3" spans="1:48" s="75" customFormat="1">
      <c r="A3" s="75" t="s">
        <v>51</v>
      </c>
      <c r="C3" s="71" t="s">
        <v>253</v>
      </c>
      <c r="D3" s="71" t="s">
        <v>254</v>
      </c>
      <c r="E3" s="71" t="s">
        <v>255</v>
      </c>
      <c r="F3" s="75" t="s">
        <v>75</v>
      </c>
      <c r="G3" s="75" t="s">
        <v>100</v>
      </c>
      <c r="H3" s="75" t="s">
        <v>119</v>
      </c>
      <c r="I3" s="71" t="s">
        <v>137</v>
      </c>
      <c r="J3" s="71" t="s">
        <v>198</v>
      </c>
      <c r="K3" s="71" t="s">
        <v>117</v>
      </c>
      <c r="L3" s="70" t="s">
        <v>159</v>
      </c>
      <c r="M3" s="70" t="s">
        <v>156</v>
      </c>
      <c r="N3" s="71">
        <v>3</v>
      </c>
      <c r="O3" s="71">
        <v>0</v>
      </c>
      <c r="P3" s="71" t="s">
        <v>256</v>
      </c>
      <c r="Q3" s="71" t="s">
        <v>257</v>
      </c>
      <c r="R3" s="73" t="s">
        <v>258</v>
      </c>
      <c r="S3" s="71" t="s">
        <v>259</v>
      </c>
      <c r="T3" s="74">
        <v>32376</v>
      </c>
      <c r="W3" s="77">
        <v>280.89999999999998</v>
      </c>
      <c r="X3" s="77">
        <v>294.75</v>
      </c>
      <c r="Y3" s="74">
        <v>45691</v>
      </c>
      <c r="Z3" s="74">
        <v>45691</v>
      </c>
      <c r="AA3" s="58"/>
      <c r="AB3" s="71">
        <v>29016</v>
      </c>
      <c r="AC3" s="71" t="s">
        <v>260</v>
      </c>
      <c r="AD3" s="71" t="s">
        <v>261</v>
      </c>
      <c r="AE3" s="71">
        <v>29016</v>
      </c>
      <c r="AF3" s="71" t="s">
        <v>163</v>
      </c>
      <c r="AG3" s="71">
        <v>9614107248</v>
      </c>
      <c r="AH3" s="63" t="s">
        <v>262</v>
      </c>
      <c r="AM3" s="75" t="s">
        <v>69</v>
      </c>
      <c r="AO3" s="59" t="s">
        <v>59</v>
      </c>
      <c r="AQ3" s="57"/>
      <c r="AR3" s="57"/>
      <c r="AU3" s="57"/>
      <c r="AV3" s="75" t="s">
        <v>231</v>
      </c>
    </row>
    <row r="4" spans="1:48" s="75" customFormat="1">
      <c r="A4" s="75" t="s">
        <v>51</v>
      </c>
      <c r="C4" s="71" t="s">
        <v>263</v>
      </c>
      <c r="D4" s="71" t="s">
        <v>263</v>
      </c>
      <c r="E4" s="71" t="s">
        <v>264</v>
      </c>
      <c r="F4" s="75" t="s">
        <v>75</v>
      </c>
      <c r="G4" s="75" t="s">
        <v>100</v>
      </c>
      <c r="H4" s="75" t="s">
        <v>119</v>
      </c>
      <c r="I4" s="71" t="s">
        <v>186</v>
      </c>
      <c r="J4" s="71" t="s">
        <v>194</v>
      </c>
      <c r="K4" s="72" t="s">
        <v>141</v>
      </c>
      <c r="L4" s="72" t="s">
        <v>160</v>
      </c>
      <c r="M4" s="72" t="s">
        <v>56</v>
      </c>
      <c r="N4" s="72">
        <v>2</v>
      </c>
      <c r="O4" s="65" t="s">
        <v>273</v>
      </c>
      <c r="P4" s="66" t="s">
        <v>265</v>
      </c>
      <c r="Q4" s="75" t="s">
        <v>266</v>
      </c>
      <c r="R4" s="67" t="s">
        <v>267</v>
      </c>
      <c r="S4" s="75" t="s">
        <v>268</v>
      </c>
      <c r="T4" s="74">
        <v>32172</v>
      </c>
      <c r="W4" s="77">
        <v>278.89999999999998</v>
      </c>
      <c r="X4" s="77">
        <v>292.64999999999998</v>
      </c>
      <c r="Y4" s="74">
        <v>45691</v>
      </c>
      <c r="Z4" s="74">
        <v>45691</v>
      </c>
      <c r="AA4" s="58"/>
      <c r="AB4" s="73" t="s">
        <v>269</v>
      </c>
      <c r="AC4" s="71" t="s">
        <v>270</v>
      </c>
      <c r="AD4" s="71" t="s">
        <v>272</v>
      </c>
      <c r="AE4" s="71">
        <v>73580</v>
      </c>
      <c r="AF4" s="71" t="s">
        <v>165</v>
      </c>
      <c r="AG4" s="71">
        <v>2321340038</v>
      </c>
      <c r="AH4" s="68" t="s">
        <v>271</v>
      </c>
      <c r="AM4" s="75" t="s">
        <v>69</v>
      </c>
      <c r="AO4" s="59" t="s">
        <v>59</v>
      </c>
      <c r="AQ4" s="57"/>
      <c r="AR4" s="57"/>
      <c r="AU4" s="57"/>
      <c r="AV4" s="75" t="s">
        <v>228</v>
      </c>
    </row>
    <row r="5" spans="1:48" s="75" customFormat="1">
      <c r="A5" s="75" t="s">
        <v>51</v>
      </c>
      <c r="C5" s="71" t="s">
        <v>274</v>
      </c>
      <c r="D5" s="71" t="s">
        <v>275</v>
      </c>
      <c r="E5" s="71" t="s">
        <v>276</v>
      </c>
      <c r="F5" s="75" t="s">
        <v>75</v>
      </c>
      <c r="G5" s="75" t="s">
        <v>100</v>
      </c>
      <c r="H5" s="75" t="s">
        <v>119</v>
      </c>
      <c r="I5" s="71" t="s">
        <v>139</v>
      </c>
      <c r="J5" s="71" t="s">
        <v>197</v>
      </c>
      <c r="K5" s="71" t="s">
        <v>277</v>
      </c>
      <c r="L5" s="71" t="s">
        <v>156</v>
      </c>
      <c r="M5" s="70" t="s">
        <v>156</v>
      </c>
      <c r="N5" s="71">
        <v>0</v>
      </c>
      <c r="O5" s="71">
        <v>0</v>
      </c>
      <c r="P5" s="69" t="s">
        <v>278</v>
      </c>
      <c r="Q5" s="71" t="s">
        <v>279</v>
      </c>
      <c r="R5" s="73" t="s">
        <v>280</v>
      </c>
      <c r="S5" s="71" t="s">
        <v>281</v>
      </c>
      <c r="T5" s="74">
        <v>32586</v>
      </c>
      <c r="U5" s="71">
        <v>2119067475</v>
      </c>
      <c r="W5" s="77">
        <v>278.89999999999998</v>
      </c>
      <c r="X5" s="77">
        <v>292.64999999999998</v>
      </c>
      <c r="Y5" s="74">
        <v>45691</v>
      </c>
      <c r="Z5" s="74">
        <v>45691</v>
      </c>
      <c r="AA5" s="58"/>
      <c r="AB5" s="71">
        <v>72380</v>
      </c>
      <c r="AC5" s="71" t="s">
        <v>282</v>
      </c>
      <c r="AD5" s="71" t="s">
        <v>283</v>
      </c>
      <c r="AE5" s="71">
        <v>72595</v>
      </c>
      <c r="AF5" s="71" t="s">
        <v>165</v>
      </c>
      <c r="AG5" s="71">
        <v>2221198538</v>
      </c>
      <c r="AH5" s="63" t="s">
        <v>284</v>
      </c>
      <c r="AM5" s="75" t="s">
        <v>57</v>
      </c>
      <c r="AO5" s="59" t="s">
        <v>59</v>
      </c>
      <c r="AQ5" s="57"/>
      <c r="AR5" s="57"/>
      <c r="AU5" s="57"/>
      <c r="AV5" s="75" t="s">
        <v>228</v>
      </c>
    </row>
    <row r="6" spans="1:48" s="75" customFormat="1">
      <c r="A6" s="75" t="s">
        <v>51</v>
      </c>
      <c r="C6" s="71" t="s">
        <v>295</v>
      </c>
      <c r="D6" s="71" t="s">
        <v>285</v>
      </c>
      <c r="E6" s="71" t="s">
        <v>286</v>
      </c>
      <c r="F6" s="75" t="s">
        <v>75</v>
      </c>
      <c r="G6" s="75" t="s">
        <v>100</v>
      </c>
      <c r="H6" s="75" t="s">
        <v>119</v>
      </c>
      <c r="I6" s="71" t="s">
        <v>186</v>
      </c>
      <c r="J6" s="71" t="s">
        <v>199</v>
      </c>
      <c r="K6" s="65" t="s">
        <v>123</v>
      </c>
      <c r="L6" s="71" t="s">
        <v>159</v>
      </c>
      <c r="M6" s="70" t="s">
        <v>56</v>
      </c>
      <c r="N6" s="71">
        <v>2</v>
      </c>
      <c r="O6" s="71" t="s">
        <v>287</v>
      </c>
      <c r="P6" s="69" t="s">
        <v>288</v>
      </c>
      <c r="Q6" s="71" t="s">
        <v>289</v>
      </c>
      <c r="R6" s="73" t="s">
        <v>290</v>
      </c>
      <c r="S6" s="71" t="s">
        <v>291</v>
      </c>
      <c r="T6" s="74">
        <v>28994</v>
      </c>
      <c r="U6" s="71">
        <v>2708047907</v>
      </c>
      <c r="W6" s="77">
        <v>278.89999999999998</v>
      </c>
      <c r="X6" s="77">
        <v>292.64999999999998</v>
      </c>
      <c r="Y6" s="74">
        <v>45691</v>
      </c>
      <c r="Z6" s="74">
        <v>45691</v>
      </c>
      <c r="AA6" s="58"/>
      <c r="AB6" s="71">
        <v>86245</v>
      </c>
      <c r="AC6" s="71" t="s">
        <v>292</v>
      </c>
      <c r="AD6" s="71" t="s">
        <v>293</v>
      </c>
      <c r="AE6" s="71">
        <v>86245</v>
      </c>
      <c r="AF6" s="71" t="s">
        <v>167</v>
      </c>
      <c r="AG6" s="71">
        <v>9932070721</v>
      </c>
      <c r="AH6" s="76" t="s">
        <v>294</v>
      </c>
      <c r="AM6" s="75" t="s">
        <v>69</v>
      </c>
      <c r="AO6" s="59" t="s">
        <v>59</v>
      </c>
      <c r="AQ6" s="57"/>
      <c r="AR6" s="57"/>
      <c r="AU6" s="57"/>
      <c r="AV6" s="75" t="s">
        <v>234</v>
      </c>
    </row>
    <row r="7" spans="1:48" s="75" customFormat="1">
      <c r="A7" s="75" t="s">
        <v>51</v>
      </c>
      <c r="C7" s="81" t="s">
        <v>296</v>
      </c>
      <c r="D7" s="81" t="s">
        <v>297</v>
      </c>
      <c r="E7" s="81" t="s">
        <v>298</v>
      </c>
      <c r="F7" s="75" t="s">
        <v>75</v>
      </c>
      <c r="G7" s="75" t="s">
        <v>100</v>
      </c>
      <c r="H7" s="75" t="s">
        <v>119</v>
      </c>
      <c r="I7" s="81" t="s">
        <v>186</v>
      </c>
      <c r="J7" s="81" t="s">
        <v>199</v>
      </c>
      <c r="K7" s="79" t="s">
        <v>55</v>
      </c>
      <c r="L7" s="79" t="s">
        <v>148</v>
      </c>
      <c r="M7" s="79" t="s">
        <v>56</v>
      </c>
      <c r="N7" s="79">
        <v>2</v>
      </c>
      <c r="O7" s="80" t="s">
        <v>299</v>
      </c>
      <c r="P7" s="79" t="s">
        <v>300</v>
      </c>
      <c r="Q7" s="81" t="s">
        <v>301</v>
      </c>
      <c r="R7" s="78" t="s">
        <v>302</v>
      </c>
      <c r="S7" s="81" t="s">
        <v>303</v>
      </c>
      <c r="T7" s="82">
        <v>36924</v>
      </c>
      <c r="W7" s="77">
        <v>278.89999999999998</v>
      </c>
      <c r="X7" s="77">
        <v>292.64999999999998</v>
      </c>
      <c r="Y7" s="74">
        <v>45691</v>
      </c>
      <c r="Z7" s="74">
        <v>45691</v>
      </c>
      <c r="AA7" s="58"/>
      <c r="AB7" s="81">
        <v>24038</v>
      </c>
      <c r="AC7" s="81" t="s">
        <v>304</v>
      </c>
      <c r="AD7" s="81" t="s">
        <v>305</v>
      </c>
      <c r="AE7" s="81">
        <v>24038</v>
      </c>
      <c r="AF7" s="81" t="s">
        <v>162</v>
      </c>
      <c r="AG7" s="81">
        <v>98175179644</v>
      </c>
      <c r="AH7" s="83" t="s">
        <v>306</v>
      </c>
      <c r="AM7" s="75" t="s">
        <v>57</v>
      </c>
      <c r="AO7" s="59" t="s">
        <v>71</v>
      </c>
      <c r="AQ7" s="57"/>
      <c r="AR7" s="57"/>
      <c r="AU7" s="57"/>
      <c r="AV7" s="75" t="s">
        <v>231</v>
      </c>
    </row>
  </sheetData>
  <hyperlinks>
    <hyperlink ref="AH2" r:id="rId1" xr:uid="{8DD25C5B-4110-41C4-9425-B3C52C496E4C}"/>
    <hyperlink ref="AH4" r:id="rId2" xr:uid="{C7154CDB-7CED-4108-B436-33B0DE638494}"/>
    <hyperlink ref="AH5" r:id="rId3" xr:uid="{00000000-0004-0000-0000-000081000000}"/>
    <hyperlink ref="AH6" r:id="rId4" xr:uid="{00000000-0004-0000-0000-000000000000}"/>
    <hyperlink ref="AH7" r:id="rId5" xr:uid="{E60D0B27-983A-4FFE-BA7A-12B3328FD2B4}"/>
  </hyperlinks>
  <pageMargins left="0.7" right="0.7" top="0.75" bottom="0.75" header="0.3" footer="0.3"/>
  <pageSetup orientation="portrait" r:id="rId6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A2:A7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F2:F7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G2:G7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H2:H7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I2:I7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J2:J7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L2:L7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M2:M7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AF2:AF7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AJ2:AJ7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AL2:AL7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AM2:AM7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AN2:AN7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AO2:AO7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AP2:AP7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AT2:AT7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K2:K7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>
      <c r="D17" s="16" t="s">
        <v>145</v>
      </c>
      <c r="F17" s="15" t="s">
        <v>126</v>
      </c>
      <c r="J17" s="15"/>
    </row>
    <row r="18" spans="4:10">
      <c r="D18" s="16" t="s">
        <v>116</v>
      </c>
      <c r="F18" s="15" t="s">
        <v>127</v>
      </c>
      <c r="J18" s="15"/>
    </row>
    <row r="19" spans="4:10">
      <c r="D19" s="16" t="s">
        <v>65</v>
      </c>
      <c r="F19" s="15" t="s">
        <v>128</v>
      </c>
      <c r="J19" s="15"/>
    </row>
    <row r="20" spans="4:10">
      <c r="D20" s="16" t="s">
        <v>100</v>
      </c>
      <c r="F20" s="15" t="s">
        <v>129</v>
      </c>
      <c r="J20" s="20"/>
    </row>
    <row r="21" spans="4:10">
      <c r="D21" s="16" t="s">
        <v>146</v>
      </c>
      <c r="F21" s="15" t="s">
        <v>130</v>
      </c>
      <c r="J21" s="15"/>
    </row>
    <row r="22" spans="4:10">
      <c r="D22" s="16" t="s">
        <v>94</v>
      </c>
      <c r="F22" s="15" t="s">
        <v>131</v>
      </c>
      <c r="J22" s="15"/>
    </row>
    <row r="23" spans="4:10">
      <c r="D23" s="16" t="s">
        <v>101</v>
      </c>
      <c r="F23" s="15" t="s">
        <v>180</v>
      </c>
      <c r="J23" s="15"/>
    </row>
    <row r="24" spans="4:10">
      <c r="D24" s="16" t="s">
        <v>119</v>
      </c>
      <c r="F24" s="15" t="s">
        <v>132</v>
      </c>
      <c r="J24" s="15"/>
    </row>
    <row r="25" spans="4:10">
      <c r="F25" s="15" t="s">
        <v>133</v>
      </c>
      <c r="J25" s="15"/>
    </row>
    <row r="26" spans="4:10">
      <c r="F26" s="15" t="s">
        <v>181</v>
      </c>
      <c r="J26" s="15"/>
    </row>
    <row r="27" spans="4:10">
      <c r="F27" s="15" t="s">
        <v>182</v>
      </c>
      <c r="J27" s="15"/>
    </row>
    <row r="28" spans="4:10">
      <c r="F28" s="15" t="s">
        <v>183</v>
      </c>
      <c r="J28" s="15" t="s">
        <v>167</v>
      </c>
    </row>
    <row r="29" spans="4:10">
      <c r="F29" s="15" t="s">
        <v>184</v>
      </c>
      <c r="J29" s="15"/>
    </row>
    <row r="30" spans="4:10">
      <c r="F30" s="15" t="s">
        <v>134</v>
      </c>
      <c r="J30" s="15" t="s">
        <v>168</v>
      </c>
    </row>
    <row r="31" spans="4:10">
      <c r="F31" s="15" t="s">
        <v>185</v>
      </c>
      <c r="J31" s="15" t="s">
        <v>169</v>
      </c>
    </row>
    <row r="32" spans="4:10">
      <c r="F32" s="15" t="s">
        <v>135</v>
      </c>
      <c r="J32" s="15" t="s">
        <v>170</v>
      </c>
    </row>
    <row r="33" spans="6:6">
      <c r="F33" s="15" t="s">
        <v>136</v>
      </c>
    </row>
    <row r="34" spans="6:6">
      <c r="F34" s="15" t="s">
        <v>186</v>
      </c>
    </row>
    <row r="35" spans="6:6">
      <c r="F35" s="15" t="s">
        <v>187</v>
      </c>
    </row>
    <row r="36" spans="6:6">
      <c r="F36" s="15" t="s">
        <v>137</v>
      </c>
    </row>
    <row r="37" spans="6:6">
      <c r="F37" s="15" t="s">
        <v>138</v>
      </c>
    </row>
    <row r="38" spans="6:6">
      <c r="F38" s="15" t="s">
        <v>139</v>
      </c>
    </row>
    <row r="39" spans="6:6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1" sqref="D11:E12"/>
    </sheetView>
  </sheetViews>
  <sheetFormatPr baseColWidth="10" defaultRowHeight="1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>
      <c r="B2" s="84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>
      <c r="B3" s="84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>
      <c r="B4" s="84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>
      <c r="B5" s="84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>
      <c r="B6" s="84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>
      <c r="B7" s="60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>
      <c r="B8" s="60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>
      <c r="B9" s="60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>
      <c r="B10" s="61"/>
      <c r="C10" s="42"/>
      <c r="D10" s="44"/>
      <c r="E10" s="44"/>
      <c r="F10" s="43"/>
    </row>
    <row r="11" spans="2:6" ht="15.75">
      <c r="B11" s="85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>
      <c r="B12" s="85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>
      <c r="B13" s="85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>
      <c r="B14" s="61"/>
      <c r="C14" s="42"/>
      <c r="D14" s="44"/>
      <c r="E14" s="44"/>
      <c r="F14" s="43"/>
    </row>
    <row r="15" spans="2:6" ht="15.75">
      <c r="B15" s="86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>
      <c r="B16" s="86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>
      <c r="B17" s="86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>
      <c r="B19" s="62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2025-01-31T22:16:49Z</dcterms:modified>
</cp:coreProperties>
</file>