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Febrero\"/>
    </mc:Choice>
  </mc:AlternateContent>
  <xr:revisionPtr revIDLastSave="0" documentId="13_ncr:1_{829A3956-AB7D-4CF9-AF54-661A095F87D2}" xr6:coauthVersionLast="46" xr6:coauthVersionMax="47" xr10:uidLastSave="{00000000-0000-0000-0000-000000000000}"/>
  <bookViews>
    <workbookView xWindow="11100" yWindow="615" windowWidth="16275" windowHeight="15165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<sst xmlns="http://schemas.openxmlformats.org/spreadsheetml/2006/main" count="487" uniqueCount="343">
  <si>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</si>
  <si>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</si>
  <si>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</si>
  <si>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</si>
  <si>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</si>
  <si>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</si>
  <si>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</si>
  <si>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</si>
  <si>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</si>
  <si>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</si>
  <si>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</si>
  <si>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</si>
  <si>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</si>
  <si>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</si>
  <si>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</si>
  <si>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</si>
  <si>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</si>
  <si>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</si>
  <si>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</si>
  <si>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</si>
  <si>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</si>
  <si>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</si>
  <si>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</si>
  <si>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</si>
  <si>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</si>
  <si>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</si>
  <si>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</si>
  <si>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</si>
  <si>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</si>
  <si>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</si>
  <si>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</si>
  <si>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</si>
  <si>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</si>
  <si>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</si>
  <si>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</si>
  <si>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</si>
  <si>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</si>
  <si>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</si>
  <si>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</si>
  <si>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</si>
  <si>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</si>
  <si>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</si>
  <si>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</si>
  <si>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</si>
  <si>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</si>
  <si>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</si>
  <si>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</si>
  <si>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</si>
  <si>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</si>
  <si>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</si>
  <si>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</si>
  <si>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</si>
  <si>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</si>
  <si>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</si>
  <si>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</si>
  <si>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</si>
  <si>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</si>
  <si>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</si>
  <si>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</si>
  <si>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</si>
  <si>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</si>
  <si>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</si>
  <si>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</si>
  <si>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</si>
  <si>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</si>
  <si>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</si>
  <si>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</si>
  <si>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</si>
  <si>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</si>
  <si>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</si>
  <si>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</si>
  <si>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</si>
  <si>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</si>
  <si>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</si>
  <si>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</si>
  <si>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</si>
  <si>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</si>
  <si>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</si>
  <si>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</si>
  <si>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</si>
  <si>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</si>
  <si>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</si>
  <si>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</si>
  <si>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</si>
  <si>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</si>
  <si>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</si>
  <si>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</si>
  <si>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</si>
  <si>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</si>
  <si>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</si>
  <si>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</si>
  <si>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</si>
  <si>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</si>
  <si>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</si>
  <si>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</si>
  <si>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</si>
  <si>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</si>
  <si>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</si>
  <si>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</si>
  <si>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</si>
  <si>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</si>
  <si>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</si>
  <si>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</si>
  <si>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</si>
  <si>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</si>
  <si>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</si>
  <si>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</si>
  <si>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</si>
  <si>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</si>
  <si>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</si>
  <si>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</si>
  <si>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</si>
  <si>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</si>
  <si>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</si>
  <si>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</si>
  <si>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</si>
  <si>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</si>
  <si>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</si>
  <si>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</si>
  <si>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</si>
  <si>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</si>
  <si>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</si>
  <si>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</si>
  <si>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</si>
  <si>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</si>
  <si>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</si>
  <si>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</si>
  <si>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</si>
  <si>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</si>
  <si>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</si>
  <si>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</si>
  <si>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</si>
  <si>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</si>
  <si>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</si>
  <si>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</si>
  <si>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</si>
  <si>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</si>
  <si>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</si>
  <si>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</si>
  <si>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</si>
  <si>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</si>
  <si>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</si>
  <si>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</si>
  <si>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</si>
  <si>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</si>
  <si>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</si>
  <si>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</si>
  <si>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</si>
  <si>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</si>
  <si>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</si>
  <si>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</si>
  <si>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</si>
  <si>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</si>
  <si>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</si>
  <si>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</si>
  <si>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</si>
  <si>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</si>
  <si>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</si>
  <si>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</si>
  <si>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</si>
  <si>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</si>
  <si>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</si>
  <si>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</si>
  <si>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</si>
  <si>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</si>
  <si>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</si>
  <si>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</si>
  <si>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</si>
  <si>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</si>
  <si>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</si>
  <si>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</si>
  <si>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</si>
  <si>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</si>
  <si>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</si>
  <si>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</si>
  <si>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</si>
  <si>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</si>
  <si>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</si>
  <si>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</si>
  <si>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</si>
  <si>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</si>
  <si>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</si>
  <si>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</si>
  <si>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</si>
  <si>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</si>
  <si>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</si>
  <si>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</si>
  <si>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</si>
  <si>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</si>
  <si>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</si>
  <si>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</si>
  <si>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</si>
  <si>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</si>
  <si>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</si>
  <si>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</si>
  <si>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</si>
  <si>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</si>
  <si>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</si>
  <si>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</si>
  <si>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</si>
  <si>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</si>
  <si>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</si>
  <si>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</si>
  <si>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</si>
  <si>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</si>
  <si>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</si>
  <si>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</si>
  <si>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</si>
  <si>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</si>
  <si>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</si>
  <si>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</si>
  <si>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</si>
  <si>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</si>
  <si>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</si>
  <si>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</si>
  <si>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</si>
  <si>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</si>
  <si>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</si>
  <si>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</si>
  <si>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</si>
  <si>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</si>
  <si>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</si>
  <si>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</si>
  <si>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</si>
  <si>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</si>
  <si>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</si>
  <si>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</si>
  <si>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</si>
  <si>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</si>
  <si>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</si>
  <si>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</si>
  <si>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</si>
  <si>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</si>
  <si>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</si>
  <si>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</si>
  <si>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</si>
  <si>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</si>
  <si>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</si>
  <si>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</si>
  <si>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</si>
  <si>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</si>
  <si>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</si>
  <si>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</si>
  <si>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GONZALEZ</t>
  </si>
  <si>
    <t>PUEBLA SUR</t>
  </si>
  <si>
    <t>MORENA 4</t>
  </si>
  <si>
    <t>GONZALEZ RODRIGUEZ OSCAR</t>
  </si>
  <si>
    <t>PUEBLA NORTE</t>
  </si>
  <si>
    <t>CORONA</t>
  </si>
  <si>
    <t>FLORES</t>
  </si>
  <si>
    <t>ALEJANDRO</t>
  </si>
  <si>
    <t xml:space="preserve">MALDONADO </t>
  </si>
  <si>
    <t>MILACATL</t>
  </si>
  <si>
    <t>ANGEL</t>
  </si>
  <si>
    <t>Tlax Mon02</t>
  </si>
  <si>
    <t>BECERRIL RODRIGUEZ ANABEL</t>
  </si>
  <si>
    <t>Tlax Mon07</t>
  </si>
  <si>
    <t>COFA050906RV3</t>
  </si>
  <si>
    <t>69200554298</t>
  </si>
  <si>
    <t>COFA050906HTLRLLA2</t>
  </si>
  <si>
    <t>61119109074</t>
  </si>
  <si>
    <t>MAMA911001HTLLLN02</t>
  </si>
  <si>
    <t>4TA PRIVADA ROBERTO COVARRUBIAS NTE S/N</t>
  </si>
  <si>
    <t>HUAMANTLA TLAXCALA</t>
  </si>
  <si>
    <t>alef05700@gmail.com</t>
  </si>
  <si>
    <t>CALLE CIRCUNVALACION # 95</t>
  </si>
  <si>
    <t>SAN LUCAS TLACOCHCALCO</t>
  </si>
  <si>
    <t>milacatl83@gmail.com</t>
  </si>
  <si>
    <t>MAMA911001PU2</t>
  </si>
  <si>
    <t xml:space="preserve">CANSECO </t>
  </si>
  <si>
    <t>ORANTES</t>
  </si>
  <si>
    <t>GUADALUPE CONCEPCION</t>
  </si>
  <si>
    <t>VARGAS</t>
  </si>
  <si>
    <t>MARTINEZ</t>
  </si>
  <si>
    <t>JESUS EDER</t>
  </si>
  <si>
    <t>EUROPA</t>
  </si>
  <si>
    <t>ESCAMILLA</t>
  </si>
  <si>
    <t xml:space="preserve">ADOLFO </t>
  </si>
  <si>
    <t>ARRIOLA</t>
  </si>
  <si>
    <t>LILIAN</t>
  </si>
  <si>
    <t>RODRIGUEZ</t>
  </si>
  <si>
    <t>SILVA</t>
  </si>
  <si>
    <t>BEATRIZ</t>
  </si>
  <si>
    <t>Pus Mor 11</t>
  </si>
  <si>
    <t>GONZALEZ MARTINEZ LEONCIO</t>
  </si>
  <si>
    <t>P Izu Col 02</t>
  </si>
  <si>
    <t>CASTILLO VAZQUEZ JOSE MARIO</t>
  </si>
  <si>
    <t>MORENA 3</t>
  </si>
  <si>
    <t>Ps Mor 10</t>
  </si>
  <si>
    <t>CORONA CHIMAL ENRIQUE</t>
  </si>
  <si>
    <t>PKC 03</t>
  </si>
  <si>
    <t>CAOG690816GR5</t>
  </si>
  <si>
    <t>62926907130</t>
  </si>
  <si>
    <t>CAOG690816MCSNRD01</t>
  </si>
  <si>
    <t>VAMJ9304079DA</t>
  </si>
  <si>
    <t>48119351913</t>
  </si>
  <si>
    <t>VAMJ930407HPLRRS02</t>
  </si>
  <si>
    <t>EUEA950414GM1</t>
  </si>
  <si>
    <t>48139500424</t>
  </si>
  <si>
    <t>EUEA950414HPLRSD07</t>
  </si>
  <si>
    <t>GOAL860912H79</t>
  </si>
  <si>
    <t>48048676299</t>
  </si>
  <si>
    <t>GOAL860912MPLNRL01</t>
  </si>
  <si>
    <t>ROSB891126SU8</t>
  </si>
  <si>
    <t>03158906903</t>
  </si>
  <si>
    <t>ROSB891126MPLDLT03</t>
  </si>
  <si>
    <t>´02770</t>
  </si>
  <si>
    <t>NTRA SRA ESPERANZA 9C L 13 M 10</t>
  </si>
  <si>
    <t>LA GUADALUPANA</t>
  </si>
  <si>
    <t>162025gc@gmail.com</t>
  </si>
  <si>
    <t>INDEPENDENCIA 43</t>
  </si>
  <si>
    <t>TEPEYAC GUADALUPE</t>
  </si>
  <si>
    <t>verder5707@gmail.com</t>
  </si>
  <si>
    <t xml:space="preserve">HIDALGO 79 </t>
  </si>
  <si>
    <t>LA GALARZA</t>
  </si>
  <si>
    <t>adoeuropa026@gmail.com</t>
  </si>
  <si>
    <t>PZA DE LA VAINILLA ED 5 5 M</t>
  </si>
  <si>
    <t>INFONAVIT LA FLOR</t>
  </si>
  <si>
    <t>lg5783995@gmail.com</t>
  </si>
  <si>
    <t>NIÑOS HEROES 21 TDA</t>
  </si>
  <si>
    <t>SANTA CRUZ GUADALUPE</t>
  </si>
  <si>
    <t>leonelcirne7@gmail.com</t>
  </si>
  <si>
    <t xml:space="preserve">AQUINO </t>
  </si>
  <si>
    <t>PEREZ</t>
  </si>
  <si>
    <t>ROBERTO CARLOS</t>
  </si>
  <si>
    <t>PEREZ NUÑEZ LUIS MIGUEL</t>
  </si>
  <si>
    <t>AUPR881005K31</t>
  </si>
  <si>
    <t>83078830623</t>
  </si>
  <si>
    <t>AUPR881005HTCQRB06</t>
  </si>
  <si>
    <t xml:space="preserve">AV VALLE REAL MZ.3 LT.2 SECTOR 3 </t>
  </si>
  <si>
    <t>FRACC.POMOCA</t>
  </si>
  <si>
    <t>NACAJUCA,TABASCO</t>
  </si>
  <si>
    <t>aquinorc88@gmail.com</t>
  </si>
  <si>
    <t>VILLAFAÑA</t>
  </si>
  <si>
    <t>PAULLADA</t>
  </si>
  <si>
    <t>FELIPE DE JESUS</t>
  </si>
  <si>
    <t>ROMERO BUENFIL DANIEL ALBERTO</t>
  </si>
  <si>
    <t>84978208290</t>
  </si>
  <si>
    <t>VIPF820312HYNLLL07</t>
  </si>
  <si>
    <t>VIPF820312U31</t>
  </si>
  <si>
    <t xml:space="preserve">141 256 46C 48 </t>
  </si>
  <si>
    <t>ALAMOS</t>
  </si>
  <si>
    <t>felipevillafanap@hotmail.com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</si>
</sst>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</cellStyleXfs>
  <cellXfs count="12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21" fillId="0" borderId="16" xfId="8" applyBorder="1" applyAlignment="1">
      <alignment horizontal="left"/>
    </xf>
    <xf numFmtId="0" fontId="21" fillId="0" borderId="3" xfId="8" applyBorder="1" applyAlignment="1">
      <alignment horizontal="left"/>
    </xf>
    <xf numFmtId="15" fontId="21" fillId="0" borderId="16" xfId="8" applyNumberForma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0" xfId="0" applyBorder="1"/>
    <xf numFmtId="0" fontId="0" fillId="0" borderId="16" xfId="8" applyFont="1" applyBorder="1" applyAlignment="1">
      <alignment horizontal="left"/>
    </xf>
    <xf numFmtId="0" fontId="21" fillId="0" borderId="16" xfId="8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4" fontId="0" fillId="0" borderId="0" xfId="0" applyNumberForma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1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3" fillId="0" borderId="2" xfId="0" applyFont="1" applyBorder="1"/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10" applyBorder="1"/>
    <xf numFmtId="0" fontId="0" fillId="0" borderId="2" xfId="0" applyBorder="1" applyAlignment="1">
      <alignment horizontal="right"/>
    </xf>
    <xf numFmtId="0" fontId="0" fillId="0" borderId="0" xfId="0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</cellXfs>
  <cellStyles count="11">
    <cellStyle name="Hipervínculo" xfId="10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C7866E5E-8792-4C7B-8AE9-690E578FD769}"/>
    <cellStyle name="Moneda" xfId="2" builtinId="4"/>
    <cellStyle name="Normal" xfId="0" builtinId="0"/>
    <cellStyle name="Normal 2" xfId="6" xr:uid="{E75B2E5D-468E-4CF7-8C97-0C8E8E1CACCE}"/>
    <cellStyle name="Normal 3" xfId="8" xr:uid="{9B49ACD6-3FB2-4511-AF88-CDDA87614A26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g5783995@gmail.com" TargetMode="External"/><Relationship Id="rId3" Type="http://schemas.openxmlformats.org/officeDocument/2006/relationships/hyperlink" Target="mailto:alef05700@gmail.com" TargetMode="External"/><Relationship Id="rId7" Type="http://schemas.openxmlformats.org/officeDocument/2006/relationships/hyperlink" Target="mailto:adoeuropa026@gmail.com" TargetMode="External"/><Relationship Id="rId2" Type="http://schemas.openxmlformats.org/officeDocument/2006/relationships/hyperlink" Target="mailto:joemgole@gmail.com" TargetMode="External"/><Relationship Id="rId1" Type="http://schemas.openxmlformats.org/officeDocument/2006/relationships/hyperlink" Target="mailto:ms.montero.jesus@gmail.com" TargetMode="External"/><Relationship Id="rId6" Type="http://schemas.openxmlformats.org/officeDocument/2006/relationships/hyperlink" Target="mailto:162025gc@gmail.com" TargetMode="External"/><Relationship Id="rId5" Type="http://schemas.openxmlformats.org/officeDocument/2006/relationships/hyperlink" Target="mailto:verder5707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ilacatl83@gmail.com" TargetMode="External"/><Relationship Id="rId9" Type="http://schemas.openxmlformats.org/officeDocument/2006/relationships/hyperlink" Target="mailto:leonelcirne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0"/>
  <sheetViews>
    <sheetView tabSelected="1" workbookViewId="0">
      <selection activeCell="I12" sqref="I1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customWidth="1"/>
    <col min="9" max="9" width="13.5703125" bestFit="1" customWidth="1"/>
    <col min="10" max="10" width="12" bestFit="1" customWidth="1"/>
    <col min="11" max="11" width="10.7109375" bestFit="1" customWidth="1"/>
    <col min="12" max="13" width="10.5703125" customWidth="1"/>
    <col min="14" max="14" width="6.42578125" customWidth="1"/>
    <col min="15" max="15" width="23.85546875" bestFit="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7" width="11.42578125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5" t="s">
        <v>248</v>
      </c>
      <c r="D2" s="75" t="s">
        <v>249</v>
      </c>
      <c r="E2" s="75" t="s">
        <v>250</v>
      </c>
      <c r="F2" s="57" t="s">
        <v>75</v>
      </c>
      <c r="G2" s="57" t="s">
        <v>100</v>
      </c>
      <c r="H2" s="57" t="s">
        <v>119</v>
      </c>
      <c r="I2" s="65" t="s">
        <v>186</v>
      </c>
      <c r="J2" s="65" t="s">
        <v>197</v>
      </c>
      <c r="K2" s="66" t="s">
        <v>114</v>
      </c>
      <c r="L2" s="77" t="s">
        <v>154</v>
      </c>
      <c r="M2" s="77" t="s">
        <v>56</v>
      </c>
      <c r="N2" s="80">
        <v>3</v>
      </c>
      <c r="O2" s="78" t="s">
        <v>254</v>
      </c>
      <c r="P2" s="79" t="s">
        <v>255</v>
      </c>
      <c r="Q2" s="81" t="s">
        <v>257</v>
      </c>
      <c r="R2" s="82" t="s">
        <v>258</v>
      </c>
      <c r="S2" s="81" t="s">
        <v>259</v>
      </c>
      <c r="T2" s="83">
        <v>38601</v>
      </c>
      <c r="W2" s="32">
        <v>278.89999999999998</v>
      </c>
      <c r="X2" s="32">
        <v>292.64999999999998</v>
      </c>
      <c r="Y2" s="67">
        <v>45709</v>
      </c>
      <c r="Z2" s="67">
        <v>45709</v>
      </c>
      <c r="AA2" s="59"/>
      <c r="AB2" s="74">
        <v>90502</v>
      </c>
      <c r="AC2" s="86" t="s">
        <v>262</v>
      </c>
      <c r="AD2" s="86" t="s">
        <v>263</v>
      </c>
      <c r="AE2" s="109">
        <v>90500</v>
      </c>
      <c r="AF2" s="86" t="s">
        <v>114</v>
      </c>
      <c r="AG2" s="109">
        <v>2471082983</v>
      </c>
      <c r="AH2" s="88" t="s">
        <v>264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5" t="s">
        <v>251</v>
      </c>
      <c r="D3" s="75" t="s">
        <v>252</v>
      </c>
      <c r="E3" s="75" t="s">
        <v>253</v>
      </c>
      <c r="F3" s="57" t="s">
        <v>75</v>
      </c>
      <c r="G3" s="57" t="s">
        <v>100</v>
      </c>
      <c r="H3" s="57" t="s">
        <v>119</v>
      </c>
      <c r="I3" s="73" t="s">
        <v>186</v>
      </c>
      <c r="J3" s="65" t="s">
        <v>197</v>
      </c>
      <c r="K3" s="66" t="s">
        <v>114</v>
      </c>
      <c r="L3" s="77" t="s">
        <v>154</v>
      </c>
      <c r="M3" s="77" t="s">
        <v>56</v>
      </c>
      <c r="N3" s="80">
        <v>3</v>
      </c>
      <c r="O3" s="78" t="s">
        <v>256</v>
      </c>
      <c r="P3" s="79" t="s">
        <v>255</v>
      </c>
      <c r="Q3" s="85" t="s">
        <v>268</v>
      </c>
      <c r="R3" s="82" t="s">
        <v>260</v>
      </c>
      <c r="S3" s="81" t="s">
        <v>261</v>
      </c>
      <c r="T3" s="83">
        <v>33512</v>
      </c>
      <c r="W3" s="32">
        <v>278.89999999999998</v>
      </c>
      <c r="X3" s="32">
        <v>292.64999999999998</v>
      </c>
      <c r="Y3" s="67">
        <v>45709</v>
      </c>
      <c r="Z3" s="67">
        <v>45709</v>
      </c>
      <c r="AA3" s="59"/>
      <c r="AB3" s="74">
        <v>90640</v>
      </c>
      <c r="AC3" s="86" t="s">
        <v>265</v>
      </c>
      <c r="AD3" s="86" t="s">
        <v>266</v>
      </c>
      <c r="AE3" s="109">
        <v>90640</v>
      </c>
      <c r="AF3" s="86" t="s">
        <v>114</v>
      </c>
      <c r="AG3" s="109">
        <v>3320355321</v>
      </c>
      <c r="AH3" s="88" t="s">
        <v>267</v>
      </c>
      <c r="AM3" s="57" t="s">
        <v>57</v>
      </c>
      <c r="AO3" s="60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87" t="s">
        <v>51</v>
      </c>
      <c r="C4" s="89" t="s">
        <v>269</v>
      </c>
      <c r="D4" s="89" t="s">
        <v>270</v>
      </c>
      <c r="E4" s="89" t="s">
        <v>271</v>
      </c>
      <c r="F4" s="57" t="s">
        <v>75</v>
      </c>
      <c r="G4" s="57" t="s">
        <v>100</v>
      </c>
      <c r="H4" s="57" t="s">
        <v>119</v>
      </c>
      <c r="I4" s="64" t="s">
        <v>186</v>
      </c>
      <c r="J4" s="64" t="s">
        <v>197</v>
      </c>
      <c r="K4" s="91" t="s">
        <v>244</v>
      </c>
      <c r="L4" s="99" t="s">
        <v>245</v>
      </c>
      <c r="M4" s="99" t="s">
        <v>56</v>
      </c>
      <c r="N4" s="95">
        <v>6</v>
      </c>
      <c r="O4" s="99" t="s">
        <v>283</v>
      </c>
      <c r="P4" s="98" t="s">
        <v>246</v>
      </c>
      <c r="Q4" s="100" t="s">
        <v>291</v>
      </c>
      <c r="R4" s="101" t="s">
        <v>292</v>
      </c>
      <c r="S4" s="100" t="s">
        <v>293</v>
      </c>
      <c r="T4" s="102">
        <v>25431</v>
      </c>
      <c r="W4" s="32">
        <v>278.89999999999998</v>
      </c>
      <c r="X4" s="32">
        <v>292.64999999999998</v>
      </c>
      <c r="Y4" s="106">
        <v>45712</v>
      </c>
      <c r="Z4" s="106">
        <v>45712</v>
      </c>
      <c r="AA4" s="59"/>
      <c r="AB4" s="105">
        <v>72595</v>
      </c>
      <c r="AC4" s="107" t="s">
        <v>307</v>
      </c>
      <c r="AD4" s="107" t="s">
        <v>308</v>
      </c>
      <c r="AE4" s="107">
        <v>72595</v>
      </c>
      <c r="AF4" s="107" t="s">
        <v>109</v>
      </c>
      <c r="AG4" s="107">
        <v>2212020095</v>
      </c>
      <c r="AH4" s="108" t="s">
        <v>309</v>
      </c>
      <c r="AM4" s="72" t="s">
        <v>57</v>
      </c>
      <c r="AN4" s="76"/>
      <c r="AO4" s="72" t="s">
        <v>71</v>
      </c>
      <c r="AQ4" s="58"/>
      <c r="AR4" s="58"/>
      <c r="AU4" s="58"/>
      <c r="AV4" s="57" t="s">
        <v>228</v>
      </c>
    </row>
    <row r="5" spans="1:48" s="57" customFormat="1" x14ac:dyDescent="0.25">
      <c r="A5" s="87" t="s">
        <v>51</v>
      </c>
      <c r="C5" s="89" t="s">
        <v>272</v>
      </c>
      <c r="D5" s="89" t="s">
        <v>273</v>
      </c>
      <c r="E5" s="89" t="s">
        <v>274</v>
      </c>
      <c r="F5" s="57" t="s">
        <v>75</v>
      </c>
      <c r="G5" s="57" t="s">
        <v>100</v>
      </c>
      <c r="H5" s="57" t="s">
        <v>119</v>
      </c>
      <c r="I5" s="68" t="s">
        <v>140</v>
      </c>
      <c r="J5" s="64" t="s">
        <v>197</v>
      </c>
      <c r="K5" s="92" t="s">
        <v>244</v>
      </c>
      <c r="L5" s="97" t="s">
        <v>156</v>
      </c>
      <c r="M5" s="97" t="s">
        <v>156</v>
      </c>
      <c r="N5" s="95">
        <v>0</v>
      </c>
      <c r="O5" s="96">
        <v>0</v>
      </c>
      <c r="P5" s="93" t="s">
        <v>284</v>
      </c>
      <c r="Q5" s="100" t="s">
        <v>294</v>
      </c>
      <c r="R5" s="101" t="s">
        <v>295</v>
      </c>
      <c r="S5" s="100" t="s">
        <v>296</v>
      </c>
      <c r="T5" s="102">
        <v>34066</v>
      </c>
      <c r="W5" s="32">
        <v>278.89999999999998</v>
      </c>
      <c r="X5" s="32">
        <v>292.64999999999998</v>
      </c>
      <c r="Y5" s="106">
        <v>45712</v>
      </c>
      <c r="Z5" s="106">
        <v>45712</v>
      </c>
      <c r="AA5" s="59"/>
      <c r="AB5" s="105">
        <v>72225</v>
      </c>
      <c r="AC5" s="107" t="s">
        <v>310</v>
      </c>
      <c r="AD5" s="107" t="s">
        <v>311</v>
      </c>
      <c r="AE5" s="107">
        <v>72210</v>
      </c>
      <c r="AF5" s="107" t="s">
        <v>109</v>
      </c>
      <c r="AG5" s="107">
        <v>2227338707</v>
      </c>
      <c r="AH5" s="108" t="s">
        <v>312</v>
      </c>
      <c r="AM5" s="72" t="s">
        <v>78</v>
      </c>
      <c r="AN5" s="72"/>
      <c r="AO5" s="72" t="s">
        <v>59</v>
      </c>
      <c r="AQ5" s="58"/>
      <c r="AR5" s="58"/>
      <c r="AU5" s="58"/>
      <c r="AV5" s="57" t="s">
        <v>228</v>
      </c>
    </row>
    <row r="6" spans="1:48" x14ac:dyDescent="0.25">
      <c r="A6" s="87" t="s">
        <v>51</v>
      </c>
      <c r="C6" s="89" t="s">
        <v>275</v>
      </c>
      <c r="D6" s="89" t="s">
        <v>276</v>
      </c>
      <c r="E6" s="89" t="s">
        <v>277</v>
      </c>
      <c r="F6" s="117" t="s">
        <v>75</v>
      </c>
      <c r="G6" s="117" t="s">
        <v>100</v>
      </c>
      <c r="H6" s="117" t="s">
        <v>119</v>
      </c>
      <c r="I6" s="90" t="s">
        <v>186</v>
      </c>
      <c r="J6" s="90" t="s">
        <v>197</v>
      </c>
      <c r="K6" s="92" t="s">
        <v>247</v>
      </c>
      <c r="L6" s="94" t="s">
        <v>149</v>
      </c>
      <c r="M6" s="94" t="s">
        <v>68</v>
      </c>
      <c r="N6" s="95">
        <v>2</v>
      </c>
      <c r="O6" s="94" t="s">
        <v>285</v>
      </c>
      <c r="P6" s="93" t="s">
        <v>286</v>
      </c>
      <c r="Q6" s="100" t="s">
        <v>297</v>
      </c>
      <c r="R6" s="101" t="s">
        <v>298</v>
      </c>
      <c r="S6" s="100" t="s">
        <v>299</v>
      </c>
      <c r="T6" s="102">
        <v>34803</v>
      </c>
      <c r="W6" s="32">
        <v>278.89999999999998</v>
      </c>
      <c r="X6" s="32">
        <v>292.64999999999998</v>
      </c>
      <c r="Y6" s="106">
        <v>45712</v>
      </c>
      <c r="Z6" s="106">
        <v>45712</v>
      </c>
      <c r="AB6" s="105">
        <v>74570</v>
      </c>
      <c r="AC6" s="107" t="s">
        <v>313</v>
      </c>
      <c r="AD6" s="107" t="s">
        <v>314</v>
      </c>
      <c r="AE6" s="107">
        <v>74570</v>
      </c>
      <c r="AF6" s="107" t="s">
        <v>109</v>
      </c>
      <c r="AG6" s="107">
        <v>2431293404</v>
      </c>
      <c r="AH6" s="108" t="s">
        <v>315</v>
      </c>
      <c r="AM6" s="72" t="s">
        <v>57</v>
      </c>
      <c r="AN6" s="72"/>
      <c r="AO6" s="72" t="s">
        <v>59</v>
      </c>
      <c r="AV6" s="87" t="s">
        <v>228</v>
      </c>
    </row>
    <row r="7" spans="1:48" x14ac:dyDescent="0.25">
      <c r="A7" s="87" t="s">
        <v>51</v>
      </c>
      <c r="C7" s="89" t="s">
        <v>243</v>
      </c>
      <c r="D7" s="89" t="s">
        <v>278</v>
      </c>
      <c r="E7" s="89" t="s">
        <v>279</v>
      </c>
      <c r="F7" s="117" t="s">
        <v>75</v>
      </c>
      <c r="G7" s="117" t="s">
        <v>100</v>
      </c>
      <c r="H7" s="117" t="s">
        <v>119</v>
      </c>
      <c r="I7" s="90" t="s">
        <v>186</v>
      </c>
      <c r="J7" s="90" t="s">
        <v>197</v>
      </c>
      <c r="K7" s="91" t="s">
        <v>244</v>
      </c>
      <c r="L7" s="99" t="s">
        <v>287</v>
      </c>
      <c r="M7" s="99" t="s">
        <v>56</v>
      </c>
      <c r="N7" s="95">
        <v>5</v>
      </c>
      <c r="O7" s="99" t="s">
        <v>288</v>
      </c>
      <c r="P7" s="99" t="s">
        <v>289</v>
      </c>
      <c r="Q7" s="100" t="s">
        <v>300</v>
      </c>
      <c r="R7" s="101" t="s">
        <v>301</v>
      </c>
      <c r="S7" s="100" t="s">
        <v>302</v>
      </c>
      <c r="T7" s="102">
        <v>31667</v>
      </c>
      <c r="W7" s="32">
        <v>278.89999999999998</v>
      </c>
      <c r="X7" s="32">
        <v>292.64999999999998</v>
      </c>
      <c r="Y7" s="106">
        <v>45712</v>
      </c>
      <c r="Z7" s="106">
        <v>45712</v>
      </c>
      <c r="AB7" s="109" t="s">
        <v>306</v>
      </c>
      <c r="AC7" s="107" t="s">
        <v>316</v>
      </c>
      <c r="AD7" s="107" t="s">
        <v>317</v>
      </c>
      <c r="AE7" s="107">
        <v>72540</v>
      </c>
      <c r="AF7" s="107" t="s">
        <v>109</v>
      </c>
      <c r="AG7" s="107">
        <v>2218243522</v>
      </c>
      <c r="AH7" s="108" t="s">
        <v>318</v>
      </c>
      <c r="AM7" s="72" t="s">
        <v>57</v>
      </c>
      <c r="AN7" s="72"/>
      <c r="AO7" s="72" t="s">
        <v>71</v>
      </c>
      <c r="AV7" s="87" t="s">
        <v>228</v>
      </c>
    </row>
    <row r="8" spans="1:48" x14ac:dyDescent="0.25">
      <c r="A8" s="87" t="s">
        <v>51</v>
      </c>
      <c r="C8" s="89" t="s">
        <v>280</v>
      </c>
      <c r="D8" s="89" t="s">
        <v>281</v>
      </c>
      <c r="E8" s="89" t="s">
        <v>282</v>
      </c>
      <c r="F8" s="117" t="s">
        <v>75</v>
      </c>
      <c r="G8" s="117" t="s">
        <v>100</v>
      </c>
      <c r="H8" s="117" t="s">
        <v>119</v>
      </c>
      <c r="I8" s="90" t="s">
        <v>186</v>
      </c>
      <c r="J8" s="90" t="s">
        <v>197</v>
      </c>
      <c r="K8" s="92" t="s">
        <v>247</v>
      </c>
      <c r="L8" s="94" t="s">
        <v>149</v>
      </c>
      <c r="M8" s="94" t="s">
        <v>56</v>
      </c>
      <c r="N8" s="95">
        <v>2</v>
      </c>
      <c r="O8" s="94" t="s">
        <v>290</v>
      </c>
      <c r="P8" s="93" t="s">
        <v>286</v>
      </c>
      <c r="Q8" s="100" t="s">
        <v>303</v>
      </c>
      <c r="R8" s="101" t="s">
        <v>304</v>
      </c>
      <c r="S8" s="100" t="s">
        <v>305</v>
      </c>
      <c r="T8" s="102">
        <v>32838</v>
      </c>
      <c r="W8" s="32">
        <v>278.89999999999998</v>
      </c>
      <c r="X8" s="32">
        <v>292.64999999999998</v>
      </c>
      <c r="Y8" s="103">
        <v>45712</v>
      </c>
      <c r="Z8" s="104">
        <v>45712</v>
      </c>
      <c r="AB8" s="105">
        <v>72014</v>
      </c>
      <c r="AC8" s="107" t="s">
        <v>319</v>
      </c>
      <c r="AD8" s="107" t="s">
        <v>320</v>
      </c>
      <c r="AE8" s="107">
        <v>72170</v>
      </c>
      <c r="AF8" s="107" t="s">
        <v>109</v>
      </c>
      <c r="AG8" s="107">
        <v>2218245339</v>
      </c>
      <c r="AH8" s="108" t="s">
        <v>321</v>
      </c>
      <c r="AM8" s="72" t="s">
        <v>69</v>
      </c>
      <c r="AN8" s="72"/>
      <c r="AO8" s="72" t="s">
        <v>71</v>
      </c>
      <c r="AV8" s="87" t="s">
        <v>228</v>
      </c>
    </row>
    <row r="9" spans="1:48" x14ac:dyDescent="0.25">
      <c r="A9" s="87" t="s">
        <v>62</v>
      </c>
      <c r="C9" s="111" t="s">
        <v>322</v>
      </c>
      <c r="D9" s="111" t="s">
        <v>323</v>
      </c>
      <c r="E9" s="111" t="s">
        <v>324</v>
      </c>
      <c r="F9" s="117" t="s">
        <v>75</v>
      </c>
      <c r="G9" s="117" t="s">
        <v>100</v>
      </c>
      <c r="H9" s="117" t="s">
        <v>119</v>
      </c>
      <c r="I9" s="65" t="s">
        <v>137</v>
      </c>
      <c r="J9" s="65" t="s">
        <v>199</v>
      </c>
      <c r="K9" s="66" t="s">
        <v>123</v>
      </c>
      <c r="L9" s="112" t="s">
        <v>149</v>
      </c>
      <c r="M9" s="112" t="s">
        <v>70</v>
      </c>
      <c r="N9" s="113" t="s">
        <v>70</v>
      </c>
      <c r="O9" s="112" t="s">
        <v>70</v>
      </c>
      <c r="P9" s="112" t="s">
        <v>325</v>
      </c>
      <c r="Q9" s="114" t="s">
        <v>326</v>
      </c>
      <c r="R9" s="115" t="s">
        <v>327</v>
      </c>
      <c r="S9" s="114" t="s">
        <v>328</v>
      </c>
      <c r="T9" s="116">
        <v>32421</v>
      </c>
      <c r="W9" s="32">
        <v>280.89999999999998</v>
      </c>
      <c r="X9" s="32">
        <v>294.75</v>
      </c>
      <c r="Y9" s="84">
        <v>45709</v>
      </c>
      <c r="Z9" s="84">
        <v>45709</v>
      </c>
      <c r="AA9">
        <v>1279</v>
      </c>
      <c r="AB9" s="105">
        <v>86150</v>
      </c>
      <c r="AC9" t="s">
        <v>329</v>
      </c>
      <c r="AD9" t="s">
        <v>330</v>
      </c>
      <c r="AE9">
        <v>86245</v>
      </c>
      <c r="AF9" t="s">
        <v>331</v>
      </c>
      <c r="AG9">
        <v>9931503856</v>
      </c>
      <c r="AH9" t="s">
        <v>332</v>
      </c>
      <c r="AM9" s="110" t="s">
        <v>69</v>
      </c>
      <c r="AN9" s="72"/>
      <c r="AO9" s="110" t="s">
        <v>59</v>
      </c>
      <c r="AV9" s="117" t="s">
        <v>228</v>
      </c>
    </row>
    <row r="10" spans="1:48" x14ac:dyDescent="0.25">
      <c r="A10" s="117" t="s">
        <v>51</v>
      </c>
      <c r="C10" s="118" t="s">
        <v>333</v>
      </c>
      <c r="D10" s="118" t="s">
        <v>334</v>
      </c>
      <c r="E10" s="118" t="s">
        <v>335</v>
      </c>
      <c r="F10" s="117" t="s">
        <v>75</v>
      </c>
      <c r="G10" s="117" t="s">
        <v>100</v>
      </c>
      <c r="H10" s="117" t="s">
        <v>119</v>
      </c>
      <c r="I10" s="65" t="s">
        <v>137</v>
      </c>
      <c r="J10" s="65" t="s">
        <v>199</v>
      </c>
      <c r="K10" s="66" t="s">
        <v>84</v>
      </c>
      <c r="L10" s="123" t="s">
        <v>160</v>
      </c>
      <c r="M10" s="122" t="s">
        <v>156</v>
      </c>
      <c r="N10" s="122">
        <v>0</v>
      </c>
      <c r="O10" s="122">
        <v>0</v>
      </c>
      <c r="P10" s="122" t="s">
        <v>336</v>
      </c>
      <c r="Q10" s="119" t="s">
        <v>339</v>
      </c>
      <c r="R10" s="120" t="s">
        <v>337</v>
      </c>
      <c r="S10" s="119" t="s">
        <v>338</v>
      </c>
      <c r="T10" s="121">
        <v>30022</v>
      </c>
      <c r="W10" s="32">
        <v>280.89999999999998</v>
      </c>
      <c r="X10" s="32">
        <v>294.75</v>
      </c>
      <c r="Y10" s="121">
        <v>45712</v>
      </c>
      <c r="Z10" s="121">
        <v>45712</v>
      </c>
      <c r="AB10" s="124">
        <v>97390</v>
      </c>
      <c r="AC10" s="124" t="s">
        <v>340</v>
      </c>
      <c r="AD10" s="124" t="s">
        <v>341</v>
      </c>
      <c r="AE10" s="124">
        <v>97285</v>
      </c>
      <c r="AF10" s="124" t="s">
        <v>170</v>
      </c>
      <c r="AG10" s="124">
        <v>9999903504</v>
      </c>
      <c r="AH10" s="124" t="s">
        <v>342</v>
      </c>
      <c r="AM10" s="110" t="s">
        <v>69</v>
      </c>
      <c r="AN10" s="72"/>
      <c r="AO10" s="110" t="s">
        <v>59</v>
      </c>
      <c r="AV10" s="117" t="s">
        <v>231</v>
      </c>
    </row>
  </sheetData>
  <hyperlinks>
    <hyperlink ref="AL2" r:id="rId1" display="ms.montero.jesus@gmail.com " xr:uid="{F9BF5B9A-06D6-41BF-A839-15EEDFC8DE00}"/>
    <hyperlink ref="AL3" r:id="rId2" display="joemgole@gmail.com" xr:uid="{DE42542F-88B5-4DF4-B829-FBB0F50310C8}"/>
    <hyperlink ref="AH2" r:id="rId3" xr:uid="{26C60B73-609E-4FAA-BC95-7C437721BFCC}"/>
    <hyperlink ref="AH3" r:id="rId4" xr:uid="{E679EC47-F95A-4EAE-9FFF-EE160F6C727C}"/>
    <hyperlink ref="AH5" r:id="rId5" xr:uid="{00000000-0004-0000-0000-0000A3000000}"/>
    <hyperlink ref="AH4" r:id="rId6" xr:uid="{00000000-0004-0000-0000-0000A4000000}"/>
    <hyperlink ref="AH6" r:id="rId7" xr:uid="{00000000-0004-0000-0000-0000A5000000}"/>
    <hyperlink ref="AH7" r:id="rId8" xr:uid="{00000000-0004-0000-0000-0000A6000000}"/>
    <hyperlink ref="AH8" r:id="rId9" xr:uid="{00000000-0004-0000-0000-0000A7000000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I2:I10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J2:J10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 L10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 K9:K10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D1" workbookViewId="0">
      <selection activeCell="D7" sqref="D7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2025-02-21T22:49:46Z</dcterms:modified>
</cp:coreProperties>
</file>