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gosto\"/>
    </mc:Choice>
  </mc:AlternateContent>
  <xr:revisionPtr revIDLastSave="0" documentId="13_ncr:1_{5D90FA99-A793-4D04-8D21-642B29DEAA1F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<sst xmlns="http://schemas.openxmlformats.org/spreadsheetml/2006/main" count="435" uniqueCount="316">
  <si>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</si>
  <si>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</si>
  <si>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</si>
  <si>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</si>
  <si>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</si>
  <si>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</si>
  <si>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</si>
  <si>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</si>
  <si>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</si>
  <si>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</si>
  <si>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</si>
  <si>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</si>
  <si>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</si>
  <si>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</si>
  <si>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</si>
  <si>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</si>
  <si>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</si>
  <si>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</si>
  <si>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</si>
  <si>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</si>
  <si>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</si>
  <si>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</si>
  <si>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</si>
  <si>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</si>
  <si>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</si>
  <si>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</si>
  <si>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</si>
  <si>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</si>
  <si>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</si>
  <si>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</si>
  <si>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</si>
  <si>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</si>
  <si>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</si>
  <si>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</si>
  <si>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</si>
  <si>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</si>
  <si>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</si>
  <si>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</si>
  <si>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</si>
  <si>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</si>
  <si>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</si>
  <si>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</si>
  <si>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</si>
  <si>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</si>
  <si>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</si>
  <si>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</si>
  <si>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</si>
  <si>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</si>
  <si>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</si>
  <si>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</si>
  <si>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</si>
  <si>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</si>
  <si>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</si>
  <si>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</si>
  <si>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</si>
  <si>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</si>
  <si>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</si>
  <si>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</si>
  <si>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</si>
  <si>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</si>
  <si>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</si>
  <si>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</si>
  <si>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</si>
  <si>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</si>
  <si>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</si>
  <si>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</si>
  <si>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</si>
  <si>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</si>
  <si>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</si>
  <si>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</si>
  <si>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</si>
  <si>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</si>
  <si>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</si>
  <si>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</si>
  <si>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</si>
  <si>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</si>
  <si>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</si>
  <si>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</si>
  <si>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</si>
  <si>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</si>
  <si>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</si>
  <si>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</si>
  <si>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</si>
  <si>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</si>
  <si>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</si>
  <si>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</si>
  <si>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</si>
  <si>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</si>
  <si>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</si>
  <si>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</si>
  <si>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</si>
  <si>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</si>
  <si>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</si>
  <si>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</si>
  <si>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</si>
  <si>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</si>
  <si>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</si>
  <si>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</si>
  <si>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</si>
  <si>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</si>
  <si>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</si>
  <si>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</si>
  <si>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</si>
  <si>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</si>
  <si>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</si>
  <si>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</si>
  <si>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</si>
  <si>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</si>
  <si>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</si>
  <si>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</si>
  <si>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</si>
  <si>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</si>
  <si>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</si>
  <si>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</si>
  <si>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</si>
  <si>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</si>
  <si>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</si>
  <si>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</si>
  <si>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</si>
  <si>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</si>
  <si>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</si>
  <si>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</si>
  <si>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</si>
  <si>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</si>
  <si>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</si>
  <si>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</si>
  <si>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</si>
  <si>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</si>
  <si>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</si>
  <si>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</si>
  <si>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</si>
  <si>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</si>
  <si>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</si>
  <si>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</si>
  <si>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</si>
  <si>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</si>
  <si>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</si>
  <si>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</si>
  <si>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</si>
  <si>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</si>
  <si>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</si>
  <si>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</si>
  <si>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</si>
  <si>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</si>
  <si>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</si>
  <si>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</si>
  <si>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</si>
  <si>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</si>
  <si>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</si>
  <si>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</si>
  <si>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</si>
  <si>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</si>
  <si>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</si>
  <si>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</si>
  <si>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</si>
  <si>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</si>
  <si>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</si>
  <si>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</si>
  <si>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</si>
  <si>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</si>
  <si>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</si>
  <si>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</si>
  <si>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</si>
  <si>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</si>
  <si>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</si>
  <si>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</si>
  <si>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</si>
  <si>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</si>
  <si>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</si>
  <si>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</si>
  <si>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</si>
  <si>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</si>
  <si>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</si>
  <si>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</si>
  <si>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</si>
  <si>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</si>
  <si>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</si>
  <si>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</si>
  <si>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</si>
  <si>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</si>
  <si>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</si>
  <si>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</si>
  <si>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</si>
  <si>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</si>
  <si>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</si>
  <si>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</si>
  <si>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</si>
  <si>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</si>
  <si>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</si>
  <si>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</si>
  <si>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</si>
  <si>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</si>
  <si>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</si>
  <si>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</si>
  <si>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</si>
  <si>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</si>
  <si>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</si>
  <si>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</si>
  <si>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</si>
  <si>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</si>
  <si>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</si>
  <si>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</si>
  <si>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</si>
  <si>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</si>
  <si>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</si>
  <si>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</si>
  <si>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</si>
  <si>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</si>
  <si>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</si>
  <si>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</si>
  <si>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</si>
  <si>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</si>
  <si>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</si>
  <si>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</si>
  <si>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</si>
  <si>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</si>
  <si>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</si>
  <si>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</si>
  <si>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</si>
  <si>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</si>
  <si>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</si>
  <si>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</si>
  <si>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</si>
  <si>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</si>
  <si>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</si>
  <si>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</si>
  <si>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</si>
  <si>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</si>
  <si>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</si>
  <si>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</si>
  <si>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</si>
  <si>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</si>
  <si>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</si>
  <si>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</si>
  <si>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</si>
  <si>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</si>
  <si>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</si>
  <si>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</si>
  <si>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</si>
  <si>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</si>
  <si>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</si>
  <si>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</si>
  <si>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</si>
  <si>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TRUJILLO</t>
  </si>
  <si>
    <t>FIGUEROA</t>
  </si>
  <si>
    <t>HUGO ALEXANDER</t>
  </si>
  <si>
    <t>CRUZ GUILLEN ALEJANDRO</t>
  </si>
  <si>
    <t>TUFH000716UF7</t>
  </si>
  <si>
    <t>02190046892</t>
  </si>
  <si>
    <t>TUFH000716HCSRGGA1</t>
  </si>
  <si>
    <t>MZ 6 LT 8 B LOMAS PEDREGAL</t>
  </si>
  <si>
    <t>FRACC LOMAS PEDREGAL</t>
  </si>
  <si>
    <t>CHIAPAS</t>
  </si>
  <si>
    <t>hugotrujillo figueroa@gmail.com</t>
  </si>
  <si>
    <t>PRADO</t>
  </si>
  <si>
    <t>ANGELO</t>
  </si>
  <si>
    <t>SANCHEZ</t>
  </si>
  <si>
    <t>ADAUTA SANGABRIEL ROLANDO</t>
  </si>
  <si>
    <t>SAPA9307182U9</t>
  </si>
  <si>
    <t>SAPA930718HPLNRN08</t>
  </si>
  <si>
    <t>ANDADOR 10 # 3</t>
  </si>
  <si>
    <t>BOSQUES FERROCARRILEROS</t>
  </si>
  <si>
    <t>angelsanchez5169@gmail.com</t>
  </si>
  <si>
    <t>MEDINA</t>
  </si>
  <si>
    <t>ALAVEZ</t>
  </si>
  <si>
    <t>FRANCISCO JAVIER</t>
  </si>
  <si>
    <t>ESTRELLA CHUC EDWIN URIEL</t>
  </si>
  <si>
    <t>MEAF790813HM3</t>
  </si>
  <si>
    <t>81017908211</t>
  </si>
  <si>
    <t>MEAF790813HCCDLR06</t>
  </si>
  <si>
    <t>C 108 SN</t>
  </si>
  <si>
    <t>BELLAVISTA</t>
  </si>
  <si>
    <t>fcojavier1301979@gmail.com</t>
  </si>
  <si>
    <t>0409014064</t>
  </si>
  <si>
    <t>LOPEZ</t>
  </si>
  <si>
    <t>ALVAREZ</t>
  </si>
  <si>
    <t>EMILIO AGUSTIN</t>
  </si>
  <si>
    <t>GONZALEZ HEREDIA YOSHIO ANIBAL</t>
  </si>
  <si>
    <t>LOAE050222AB1</t>
  </si>
  <si>
    <t>50200551336</t>
  </si>
  <si>
    <t>LOAE050222HCCPLMA0</t>
  </si>
  <si>
    <t>AV EX HACIENDA KALA MZ 9 LT 165</t>
  </si>
  <si>
    <t>FRACC EX HACIENDA KALA</t>
  </si>
  <si>
    <t>emilioagustinlopezalvarez@gmail.com</t>
  </si>
  <si>
    <t>ALCOCER</t>
  </si>
  <si>
    <t>CHAVEZ</t>
  </si>
  <si>
    <t>JAVIER DE JESUS</t>
  </si>
  <si>
    <t>Cam Foranea AlEn 01</t>
  </si>
  <si>
    <t>MEX MARTINEZ CARLOS ENRIQUE</t>
  </si>
  <si>
    <t>AOCJ720619293</t>
  </si>
  <si>
    <t>78927219978</t>
  </si>
  <si>
    <t>AOCJ720619HDFLHV01</t>
  </si>
  <si>
    <t>C ROBERTO AYALA NUM 48</t>
  </si>
  <si>
    <t>HEROE DE NACOZARI</t>
  </si>
  <si>
    <t>chevyjahir@gmail.com</t>
  </si>
  <si>
    <t xml:space="preserve">VAZQUEZ </t>
  </si>
  <si>
    <t>MENDIETA</t>
  </si>
  <si>
    <t>HECTOR MIGUEL</t>
  </si>
  <si>
    <t>MUÑOZ</t>
  </si>
  <si>
    <t>NTlax CK06</t>
  </si>
  <si>
    <t>BECERRIL RODRIGUEZ ANABEL</t>
  </si>
  <si>
    <t>NTla28</t>
  </si>
  <si>
    <t>GONZALEZ PEREZ PAVEL</t>
  </si>
  <si>
    <t>VAMH810102JZ6</t>
  </si>
  <si>
    <t>61008102073</t>
  </si>
  <si>
    <t>VAMH810102HTLZNC03</t>
  </si>
  <si>
    <t>MUMA990616Q69</t>
  </si>
  <si>
    <t>08139905353</t>
  </si>
  <si>
    <t>MUMA990616HTLXXR00</t>
  </si>
  <si>
    <t xml:space="preserve">PRIVADA LUIS MUNIVE #6 </t>
  </si>
  <si>
    <t>TEXCACOAC CHIAUTEMPAN</t>
  </si>
  <si>
    <t>hector81vaz@gmail.com</t>
  </si>
  <si>
    <t>AV. MALINTZI PONIENTE #162</t>
  </si>
  <si>
    <t>SAN PEDRO MUÑOZTLA</t>
  </si>
  <si>
    <t>xworks16@gmail.com</t>
  </si>
  <si>
    <t>ARMANDO ALEXIS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</si>
</sst>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center"/>
    </xf>
  </cellStyleXfs>
  <cellXfs count="13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righ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5" fillId="0" borderId="2" xfId="0" applyFont="1" applyBorder="1"/>
    <xf numFmtId="0" fontId="20" fillId="0" borderId="2" xfId="8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1" fontId="0" fillId="0" borderId="0" xfId="0" applyNumberFormat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12" fillId="0" borderId="2" xfId="4" applyBorder="1" applyAlignment="1" applyProtection="1">
      <alignment horizontal="left"/>
    </xf>
    <xf numFmtId="0" fontId="10" fillId="0" borderId="2" xfId="9" applyFont="1" applyBorder="1"/>
    <xf numFmtId="0" fontId="22" fillId="0" borderId="16" xfId="9" applyBorder="1" applyAlignment="1">
      <alignment horizontal="center"/>
    </xf>
    <xf numFmtId="0" fontId="22" fillId="0" borderId="16" xfId="9" applyBorder="1"/>
    <xf numFmtId="0" fontId="22" fillId="0" borderId="16" xfId="9" applyBorder="1" applyAlignment="1">
      <alignment horizontal="left"/>
    </xf>
    <xf numFmtId="0" fontId="5" fillId="0" borderId="16" xfId="9" applyFont="1" applyBorder="1"/>
    <xf numFmtId="15" fontId="22" fillId="0" borderId="2" xfId="9" applyNumberFormat="1" applyBorder="1" applyAlignment="1">
      <alignment horizontal="left"/>
    </xf>
    <xf numFmtId="0" fontId="10" fillId="0" borderId="2" xfId="9" applyFont="1" applyBorder="1"/>
    <xf numFmtId="49" fontId="10" fillId="0" borderId="2" xfId="9" applyNumberFormat="1" applyFont="1" applyBorder="1"/>
    <xf numFmtId="0" fontId="22" fillId="0" borderId="2" xfId="9" applyBorder="1"/>
    <xf numFmtId="0" fontId="23" fillId="0" borderId="2" xfId="10" applyBorder="1" applyAlignment="1"/>
    <xf numFmtId="0" fontId="10" fillId="0" borderId="2" xfId="9" applyFont="1" applyBorder="1"/>
    <xf numFmtId="0" fontId="10" fillId="0" borderId="2" xfId="9" applyFont="1" applyBorder="1"/>
    <xf numFmtId="0" fontId="22" fillId="0" borderId="16" xfId="9" applyBorder="1"/>
    <xf numFmtId="0" fontId="5" fillId="0" borderId="16" xfId="9" applyFont="1" applyBorder="1" applyAlignment="1">
      <alignment horizontal="left"/>
    </xf>
    <xf numFmtId="0" fontId="22" fillId="0" borderId="16" xfId="9" applyBorder="1" applyAlignment="1">
      <alignment horizontal="left"/>
    </xf>
    <xf numFmtId="15" fontId="22" fillId="0" borderId="2" xfId="9" applyNumberFormat="1" applyBorder="1" applyAlignment="1">
      <alignment horizontal="center"/>
    </xf>
    <xf numFmtId="0" fontId="10" fillId="0" borderId="2" xfId="9" applyFont="1" applyBorder="1"/>
    <xf numFmtId="49" fontId="10" fillId="0" borderId="2" xfId="9" applyNumberFormat="1" applyFont="1" applyBorder="1"/>
    <xf numFmtId="0" fontId="22" fillId="0" borderId="2" xfId="9" applyBorder="1"/>
    <xf numFmtId="0" fontId="23" fillId="0" borderId="2" xfId="10" applyBorder="1" applyAlignment="1"/>
    <xf numFmtId="0" fontId="10" fillId="0" borderId="2" xfId="9" applyFont="1" applyBorder="1"/>
    <xf numFmtId="0" fontId="10" fillId="0" borderId="2" xfId="9" applyFont="1" applyBorder="1"/>
    <xf numFmtId="0" fontId="22" fillId="0" borderId="3" xfId="9" applyBorder="1"/>
    <xf numFmtId="0" fontId="22" fillId="0" borderId="11" xfId="9" applyBorder="1"/>
    <xf numFmtId="0" fontId="22" fillId="0" borderId="16" xfId="9" applyBorder="1"/>
    <xf numFmtId="0" fontId="22" fillId="0" borderId="3" xfId="9" applyBorder="1" applyAlignment="1">
      <alignment horizontal="center"/>
    </xf>
    <xf numFmtId="15" fontId="22" fillId="0" borderId="2" xfId="9" applyNumberFormat="1" applyBorder="1" applyAlignment="1">
      <alignment horizontal="center"/>
    </xf>
    <xf numFmtId="0" fontId="10" fillId="0" borderId="2" xfId="9" applyFont="1" applyBorder="1"/>
    <xf numFmtId="49" fontId="10" fillId="0" borderId="2" xfId="9" applyNumberFormat="1" applyFont="1" applyBorder="1"/>
    <xf numFmtId="0" fontId="22" fillId="0" borderId="2" xfId="9" applyBorder="1"/>
    <xf numFmtId="0" fontId="23" fillId="0" borderId="2" xfId="10" applyBorder="1" applyAlignment="1"/>
    <xf numFmtId="0" fontId="10" fillId="0" borderId="2" xfId="9" applyFon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11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10" xr:uid="{4E66A08C-1363-4EE4-92A5-58DE807BF9E3}"/>
    <cellStyle name="Moneda" xfId="2" builtinId="4"/>
    <cellStyle name="Normal" xfId="0" builtinId="0"/>
    <cellStyle name="Normal 2" xfId="6" xr:uid="{E75B2E5D-468E-4CF7-8C97-0C8E8E1CACCE}"/>
    <cellStyle name="Normal 3" xfId="9" xr:uid="{6B8112F8-10C9-465B-A71D-99E1B58934E8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ilioagustinlopezalvarez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fcojavier1301979@gmail.com" TargetMode="External"/><Relationship Id="rId1" Type="http://schemas.openxmlformats.org/officeDocument/2006/relationships/hyperlink" Target="mailto:angelsanchez5169@gmail.com" TargetMode="External"/><Relationship Id="rId6" Type="http://schemas.openxmlformats.org/officeDocument/2006/relationships/hyperlink" Target="mailto:xworks16@gmail.com" TargetMode="External"/><Relationship Id="rId5" Type="http://schemas.openxmlformats.org/officeDocument/2006/relationships/hyperlink" Target="mailto:hector81vaz@gmail.com" TargetMode="External"/><Relationship Id="rId4" Type="http://schemas.openxmlformats.org/officeDocument/2006/relationships/hyperlink" Target="mailto:chevyjahi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8"/>
  <sheetViews>
    <sheetView tabSelected="1" workbookViewId="0">
      <selection activeCell="Q2" sqref="Q2:Q8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ht="15.75" customHeight="1">
      <c r="A2" s="57" t="s">
        <v>51</v>
      </c>
      <c r="C2" s="78" t="s">
        <v>256</v>
      </c>
      <c r="D2" s="78" t="s">
        <v>254</v>
      </c>
      <c r="E2" s="78" t="s">
        <v>255</v>
      </c>
      <c r="F2" s="57" t="s">
        <v>75</v>
      </c>
      <c r="G2" s="57" t="s">
        <v>100</v>
      </c>
      <c r="H2" s="89" t="s">
        <v>119</v>
      </c>
      <c r="I2" s="79" t="s">
        <v>140</v>
      </c>
      <c r="J2" s="80" t="s">
        <v>194</v>
      </c>
      <c r="K2" s="79" t="s">
        <v>120</v>
      </c>
      <c r="L2" s="82" t="s">
        <v>156</v>
      </c>
      <c r="M2" s="82" t="s">
        <v>156</v>
      </c>
      <c r="N2" s="81">
        <v>0</v>
      </c>
      <c r="O2" s="81">
        <v>0</v>
      </c>
      <c r="P2" s="80" t="s">
        <v>257</v>
      </c>
      <c r="Q2" s="84" t="s">
        <v>258</v>
      </c>
      <c r="R2" s="86">
        <v>65129332345</v>
      </c>
      <c r="S2" s="84" t="s">
        <v>259</v>
      </c>
      <c r="T2" s="85">
        <v>34168</v>
      </c>
      <c r="W2" s="32">
        <v>278.89999999999998</v>
      </c>
      <c r="X2" s="32">
        <v>292.64999999999998</v>
      </c>
      <c r="Y2" s="83">
        <v>45887</v>
      </c>
      <c r="Z2" s="83">
        <v>45887</v>
      </c>
      <c r="AA2" s="59"/>
      <c r="AB2" s="77">
        <v>11950</v>
      </c>
      <c r="AC2" s="88" t="s">
        <v>260</v>
      </c>
      <c r="AD2" s="88" t="s">
        <v>261</v>
      </c>
      <c r="AE2" s="69">
        <v>91057</v>
      </c>
      <c r="AF2" s="88" t="s">
        <v>102</v>
      </c>
      <c r="AG2" s="69">
        <v>2284068574</v>
      </c>
      <c r="AH2" s="90" t="s">
        <v>262</v>
      </c>
      <c r="AM2" s="57" t="s">
        <v>78</v>
      </c>
      <c r="AO2" s="60" t="s">
        <v>59</v>
      </c>
      <c r="AQ2" s="58"/>
      <c r="AR2" s="58"/>
      <c r="AU2" s="58"/>
      <c r="AV2" s="89" t="s">
        <v>231</v>
      </c>
    </row>
    <row r="3" spans="1:48" s="57" customFormat="1">
      <c r="A3" s="57" t="s">
        <v>51</v>
      </c>
      <c r="C3" s="66" t="s">
        <v>243</v>
      </c>
      <c r="D3" s="66" t="s">
        <v>244</v>
      </c>
      <c r="E3" s="66" t="s">
        <v>245</v>
      </c>
      <c r="F3" s="57" t="s">
        <v>75</v>
      </c>
      <c r="G3" s="57" t="s">
        <v>100</v>
      </c>
      <c r="H3" s="57" t="s">
        <v>119</v>
      </c>
      <c r="I3" s="66" t="s">
        <v>139</v>
      </c>
      <c r="J3" s="15" t="s">
        <v>198</v>
      </c>
      <c r="K3" s="15" t="s">
        <v>117</v>
      </c>
      <c r="L3" s="68" t="s">
        <v>156</v>
      </c>
      <c r="M3" s="68" t="s">
        <v>156</v>
      </c>
      <c r="N3" s="67">
        <v>0</v>
      </c>
      <c r="O3" s="67">
        <v>0</v>
      </c>
      <c r="P3" s="72" t="s">
        <v>246</v>
      </c>
      <c r="Q3" s="66" t="s">
        <v>247</v>
      </c>
      <c r="R3" s="70" t="s">
        <v>248</v>
      </c>
      <c r="S3" s="70" t="s">
        <v>249</v>
      </c>
      <c r="T3" s="71">
        <v>36723</v>
      </c>
      <c r="U3" s="65"/>
      <c r="W3" s="32">
        <v>278.89999999999998</v>
      </c>
      <c r="X3" s="32">
        <v>292.64999999999998</v>
      </c>
      <c r="Y3" s="64">
        <v>45887</v>
      </c>
      <c r="Z3" s="64">
        <v>45887</v>
      </c>
      <c r="AA3" s="59"/>
      <c r="AB3" s="69">
        <v>29130</v>
      </c>
      <c r="AC3" s="66" t="s">
        <v>250</v>
      </c>
      <c r="AD3" s="66" t="s">
        <v>251</v>
      </c>
      <c r="AE3" s="69">
        <v>29140</v>
      </c>
      <c r="AF3" s="66" t="s">
        <v>252</v>
      </c>
      <c r="AG3" s="69">
        <v>9611227356</v>
      </c>
      <c r="AH3" s="73" t="s">
        <v>253</v>
      </c>
      <c r="AM3" s="57" t="s">
        <v>69</v>
      </c>
      <c r="AO3" s="60" t="s">
        <v>59</v>
      </c>
      <c r="AQ3" s="58"/>
      <c r="AR3" s="58"/>
      <c r="AU3" s="58"/>
      <c r="AV3" s="57" t="s">
        <v>231</v>
      </c>
    </row>
    <row r="4" spans="1:48" s="57" customFormat="1">
      <c r="A4" s="57" t="s">
        <v>51</v>
      </c>
      <c r="C4" s="91" t="s">
        <v>263</v>
      </c>
      <c r="D4" s="91" t="s">
        <v>264</v>
      </c>
      <c r="E4" s="91" t="s">
        <v>265</v>
      </c>
      <c r="F4" s="57" t="s">
        <v>75</v>
      </c>
      <c r="G4" s="57" t="s">
        <v>100</v>
      </c>
      <c r="H4" s="57" t="s">
        <v>119</v>
      </c>
      <c r="I4" s="93" t="s">
        <v>140</v>
      </c>
      <c r="J4" s="93" t="s">
        <v>199</v>
      </c>
      <c r="K4" s="93" t="s">
        <v>55</v>
      </c>
      <c r="L4" s="94" t="s">
        <v>156</v>
      </c>
      <c r="M4" s="94" t="s">
        <v>156</v>
      </c>
      <c r="N4" s="92">
        <v>0</v>
      </c>
      <c r="O4" s="92">
        <v>0</v>
      </c>
      <c r="P4" s="95" t="s">
        <v>266</v>
      </c>
      <c r="Q4" s="97" t="s">
        <v>267</v>
      </c>
      <c r="R4" s="98" t="s">
        <v>268</v>
      </c>
      <c r="S4" s="97" t="s">
        <v>269</v>
      </c>
      <c r="T4" s="96">
        <v>29080</v>
      </c>
      <c r="U4" s="59" t="s">
        <v>273</v>
      </c>
      <c r="W4" s="32">
        <v>278.89999999999998</v>
      </c>
      <c r="X4" s="32">
        <v>292.64999999999998</v>
      </c>
      <c r="Y4" s="87">
        <v>45887</v>
      </c>
      <c r="Z4" s="87">
        <v>45887</v>
      </c>
      <c r="AA4" s="59"/>
      <c r="AB4" s="99">
        <v>24020</v>
      </c>
      <c r="AC4" s="101" t="s">
        <v>270</v>
      </c>
      <c r="AD4" s="101" t="s">
        <v>271</v>
      </c>
      <c r="AE4" s="99">
        <v>24020</v>
      </c>
      <c r="AF4" s="101" t="s">
        <v>55</v>
      </c>
      <c r="AG4" s="99">
        <v>9811264233</v>
      </c>
      <c r="AH4" s="100" t="s">
        <v>272</v>
      </c>
      <c r="AM4" s="89" t="s">
        <v>69</v>
      </c>
      <c r="AN4" s="89"/>
      <c r="AO4" s="60" t="s">
        <v>59</v>
      </c>
      <c r="AQ4" s="58"/>
      <c r="AR4" s="58"/>
      <c r="AU4" s="58"/>
      <c r="AV4" s="57" t="s">
        <v>228</v>
      </c>
    </row>
    <row r="5" spans="1:48" s="57" customFormat="1">
      <c r="A5" s="57" t="s">
        <v>51</v>
      </c>
      <c r="C5" s="102" t="s">
        <v>274</v>
      </c>
      <c r="D5" s="102" t="s">
        <v>275</v>
      </c>
      <c r="E5" s="102" t="s">
        <v>276</v>
      </c>
      <c r="F5" s="57" t="s">
        <v>75</v>
      </c>
      <c r="G5" s="57" t="s">
        <v>100</v>
      </c>
      <c r="H5" s="57" t="s">
        <v>121</v>
      </c>
      <c r="I5" s="103" t="s">
        <v>66</v>
      </c>
      <c r="J5" s="103" t="s">
        <v>199</v>
      </c>
      <c r="K5" s="103" t="s">
        <v>55</v>
      </c>
      <c r="L5" s="104" t="s">
        <v>156</v>
      </c>
      <c r="M5" s="105" t="s">
        <v>156</v>
      </c>
      <c r="N5" s="92">
        <v>0</v>
      </c>
      <c r="O5" s="92">
        <v>0</v>
      </c>
      <c r="P5" s="103" t="s">
        <v>277</v>
      </c>
      <c r="Q5" s="107" t="s">
        <v>278</v>
      </c>
      <c r="R5" s="108" t="s">
        <v>279</v>
      </c>
      <c r="S5" s="107" t="s">
        <v>280</v>
      </c>
      <c r="T5" s="106">
        <v>38405</v>
      </c>
      <c r="W5" s="32">
        <v>278.89999999999998</v>
      </c>
      <c r="X5" s="32">
        <v>292.64999999999998</v>
      </c>
      <c r="Y5" s="87">
        <v>45887</v>
      </c>
      <c r="Z5" s="87">
        <v>45887</v>
      </c>
      <c r="AA5" s="59"/>
      <c r="AB5" s="109">
        <v>24087</v>
      </c>
      <c r="AC5" s="111" t="s">
        <v>281</v>
      </c>
      <c r="AD5" s="111" t="s">
        <v>282</v>
      </c>
      <c r="AE5" s="109">
        <v>24087</v>
      </c>
      <c r="AF5" s="111" t="s">
        <v>55</v>
      </c>
      <c r="AG5" s="109">
        <v>9818219103</v>
      </c>
      <c r="AH5" s="110" t="s">
        <v>283</v>
      </c>
      <c r="AM5" s="89" t="s">
        <v>69</v>
      </c>
      <c r="AN5" s="89"/>
      <c r="AO5" s="60" t="s">
        <v>59</v>
      </c>
      <c r="AQ5" s="58"/>
      <c r="AR5" s="58"/>
      <c r="AU5" s="58"/>
      <c r="AV5" s="89" t="s">
        <v>228</v>
      </c>
    </row>
    <row r="6" spans="1:48">
      <c r="A6" s="57" t="s">
        <v>51</v>
      </c>
      <c r="C6" s="112" t="s">
        <v>284</v>
      </c>
      <c r="D6" s="112" t="s">
        <v>285</v>
      </c>
      <c r="E6" s="112" t="s">
        <v>286</v>
      </c>
      <c r="F6" s="57" t="s">
        <v>75</v>
      </c>
      <c r="G6" s="57" t="s">
        <v>100</v>
      </c>
      <c r="H6" s="57" t="s">
        <v>119</v>
      </c>
      <c r="I6" s="115" t="s">
        <v>186</v>
      </c>
      <c r="J6" s="115" t="s">
        <v>199</v>
      </c>
      <c r="K6" s="113" t="s">
        <v>55</v>
      </c>
      <c r="L6" s="113" t="s">
        <v>148</v>
      </c>
      <c r="M6" s="113" t="s">
        <v>68</v>
      </c>
      <c r="N6" s="116">
        <v>1</v>
      </c>
      <c r="O6" s="114" t="s">
        <v>287</v>
      </c>
      <c r="P6" s="113" t="s">
        <v>288</v>
      </c>
      <c r="Q6" s="118" t="s">
        <v>289</v>
      </c>
      <c r="R6" s="119" t="s">
        <v>290</v>
      </c>
      <c r="S6" s="118" t="s">
        <v>291</v>
      </c>
      <c r="T6" s="117">
        <v>26469</v>
      </c>
      <c r="U6">
        <v>3117086804</v>
      </c>
      <c r="W6" s="32">
        <v>278.89999999999998</v>
      </c>
      <c r="X6" s="32">
        <v>292.64999999999998</v>
      </c>
      <c r="Y6" s="87">
        <v>45887</v>
      </c>
      <c r="Z6" s="87">
        <v>45887</v>
      </c>
      <c r="AB6" s="120">
        <v>24070</v>
      </c>
      <c r="AC6" s="122" t="s">
        <v>292</v>
      </c>
      <c r="AD6" s="122" t="s">
        <v>293</v>
      </c>
      <c r="AE6" s="120">
        <v>24070</v>
      </c>
      <c r="AF6" s="122" t="s">
        <v>55</v>
      </c>
      <c r="AG6" s="120">
        <v>9832535021</v>
      </c>
      <c r="AH6" s="121" t="s">
        <v>294</v>
      </c>
      <c r="AM6" s="89" t="s">
        <v>69</v>
      </c>
      <c r="AN6" s="89"/>
      <c r="AO6" s="60" t="s">
        <v>59</v>
      </c>
      <c r="AV6" s="89" t="s">
        <v>228</v>
      </c>
    </row>
    <row r="7" spans="1:48">
      <c r="A7" s="124" t="s">
        <v>51</v>
      </c>
      <c r="C7" s="123" t="s">
        <v>295</v>
      </c>
      <c r="D7" s="123" t="s">
        <v>296</v>
      </c>
      <c r="E7" s="123" t="s">
        <v>297</v>
      </c>
      <c r="F7" s="124" t="s">
        <v>75</v>
      </c>
      <c r="G7" s="124" t="s">
        <v>100</v>
      </c>
      <c r="H7" s="124" t="s">
        <v>119</v>
      </c>
      <c r="I7" s="126" t="s">
        <v>186</v>
      </c>
      <c r="J7" s="126" t="s">
        <v>197</v>
      </c>
      <c r="K7" s="125" t="s">
        <v>114</v>
      </c>
      <c r="L7" s="125" t="s">
        <v>149</v>
      </c>
      <c r="M7" s="125" t="s">
        <v>56</v>
      </c>
      <c r="N7" s="129">
        <v>1</v>
      </c>
      <c r="O7" s="127" t="s">
        <v>299</v>
      </c>
      <c r="P7" s="128" t="s">
        <v>300</v>
      </c>
      <c r="Q7" s="131" t="s">
        <v>303</v>
      </c>
      <c r="R7" s="132" t="s">
        <v>304</v>
      </c>
      <c r="S7" s="131" t="s">
        <v>305</v>
      </c>
      <c r="T7" s="133">
        <v>29588</v>
      </c>
      <c r="U7">
        <v>2922017170</v>
      </c>
      <c r="W7" s="32">
        <v>278.89999999999998</v>
      </c>
      <c r="X7" s="32">
        <v>292.64999999999998</v>
      </c>
      <c r="Y7" s="130">
        <v>45887</v>
      </c>
      <c r="Z7" s="130">
        <v>45887</v>
      </c>
      <c r="AB7" s="69">
        <v>90800</v>
      </c>
      <c r="AC7" s="134" t="s">
        <v>309</v>
      </c>
      <c r="AD7" s="134" t="s">
        <v>310</v>
      </c>
      <c r="AE7" s="69">
        <v>90806</v>
      </c>
      <c r="AF7" s="134" t="s">
        <v>114</v>
      </c>
      <c r="AG7" s="69">
        <v>2461378493</v>
      </c>
      <c r="AH7" s="136" t="s">
        <v>311</v>
      </c>
      <c r="AM7" s="135" t="s">
        <v>57</v>
      </c>
      <c r="AO7" s="60" t="s">
        <v>59</v>
      </c>
      <c r="AV7" s="135" t="s">
        <v>231</v>
      </c>
    </row>
    <row r="8" spans="1:48">
      <c r="A8" s="124" t="s">
        <v>51</v>
      </c>
      <c r="C8" s="123" t="s">
        <v>298</v>
      </c>
      <c r="D8" s="123" t="s">
        <v>298</v>
      </c>
      <c r="E8" s="123" t="s">
        <v>315</v>
      </c>
      <c r="F8" s="124" t="s">
        <v>75</v>
      </c>
      <c r="G8" s="124" t="s">
        <v>100</v>
      </c>
      <c r="H8" s="124" t="s">
        <v>119</v>
      </c>
      <c r="I8" s="126" t="s">
        <v>186</v>
      </c>
      <c r="J8" s="126" t="s">
        <v>197</v>
      </c>
      <c r="K8" s="125" t="s">
        <v>114</v>
      </c>
      <c r="L8" s="125" t="s">
        <v>160</v>
      </c>
      <c r="M8" s="125" t="s">
        <v>56</v>
      </c>
      <c r="N8" s="129">
        <v>2</v>
      </c>
      <c r="O8" s="127" t="s">
        <v>301</v>
      </c>
      <c r="P8" s="128" t="s">
        <v>302</v>
      </c>
      <c r="Q8" s="131" t="s">
        <v>306</v>
      </c>
      <c r="R8" s="132" t="s">
        <v>307</v>
      </c>
      <c r="S8" s="131" t="s">
        <v>308</v>
      </c>
      <c r="T8" s="133">
        <v>36327</v>
      </c>
      <c r="W8" s="32">
        <v>278.89999999999998</v>
      </c>
      <c r="X8" s="32">
        <v>292.64999999999998</v>
      </c>
      <c r="Y8" s="130">
        <v>45887</v>
      </c>
      <c r="Z8" s="130">
        <v>45887</v>
      </c>
      <c r="AB8" s="69">
        <v>90800</v>
      </c>
      <c r="AC8" s="134" t="s">
        <v>312</v>
      </c>
      <c r="AD8" s="134" t="s">
        <v>313</v>
      </c>
      <c r="AE8" s="69">
        <v>90830</v>
      </c>
      <c r="AF8" s="134" t="s">
        <v>114</v>
      </c>
      <c r="AG8" s="69">
        <v>2461755878</v>
      </c>
      <c r="AH8" s="136" t="s">
        <v>314</v>
      </c>
      <c r="AM8" s="135" t="s">
        <v>69</v>
      </c>
      <c r="AO8" s="60" t="s">
        <v>59</v>
      </c>
      <c r="AV8" s="135" t="s">
        <v>231</v>
      </c>
    </row>
  </sheetData>
  <hyperlinks>
    <hyperlink ref="AH2" r:id="rId1" xr:uid="{00000000-0004-0000-0000-000000000000}"/>
    <hyperlink ref="AH4" r:id="rId2" xr:uid="{1FCBDEAF-7DDD-4847-AC27-F56D5D40F3B0}"/>
    <hyperlink ref="AH5" r:id="rId3" xr:uid="{1FCBDEAF-7DDD-4847-AC27-F56D5D40F3B0}"/>
    <hyperlink ref="AH6" r:id="rId4" xr:uid="{1FCBDEAF-7DDD-4847-AC27-F56D5D40F3B0}"/>
    <hyperlink ref="AH7" r:id="rId5" xr:uid="{26C60B73-609E-4FAA-BC95-7C437721BFCC}"/>
    <hyperlink ref="AH8" r:id="rId6" xr:uid="{EE60435A-2C52-49F8-9348-09E0E47A50BA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>
      <c r="D17" s="16" t="s">
        <v>145</v>
      </c>
      <c r="F17" s="15" t="s">
        <v>126</v>
      </c>
      <c r="J17" s="15"/>
    </row>
    <row r="18" spans="4:10">
      <c r="D18" s="16" t="s">
        <v>116</v>
      </c>
      <c r="F18" s="15" t="s">
        <v>127</v>
      </c>
      <c r="J18" s="15"/>
    </row>
    <row r="19" spans="4:10">
      <c r="D19" s="16" t="s">
        <v>65</v>
      </c>
      <c r="F19" s="15" t="s">
        <v>128</v>
      </c>
      <c r="J19" s="15"/>
    </row>
    <row r="20" spans="4:10">
      <c r="D20" s="16" t="s">
        <v>100</v>
      </c>
      <c r="F20" s="15" t="s">
        <v>129</v>
      </c>
      <c r="J20" s="20"/>
    </row>
    <row r="21" spans="4:10">
      <c r="D21" s="16" t="s">
        <v>146</v>
      </c>
      <c r="F21" s="15" t="s">
        <v>130</v>
      </c>
      <c r="J21" s="15"/>
    </row>
    <row r="22" spans="4:10">
      <c r="D22" s="16" t="s">
        <v>94</v>
      </c>
      <c r="F22" s="15" t="s">
        <v>131</v>
      </c>
      <c r="J22" s="15"/>
    </row>
    <row r="23" spans="4:10">
      <c r="D23" s="16" t="s">
        <v>101</v>
      </c>
      <c r="F23" s="15" t="s">
        <v>180</v>
      </c>
      <c r="J23" s="15"/>
    </row>
    <row r="24" spans="4:10">
      <c r="D24" s="16" t="s">
        <v>119</v>
      </c>
      <c r="F24" s="15" t="s">
        <v>132</v>
      </c>
      <c r="J24" s="15"/>
    </row>
    <row r="25" spans="4:10">
      <c r="F25" s="15" t="s">
        <v>133</v>
      </c>
      <c r="J25" s="15"/>
    </row>
    <row r="26" spans="4:10">
      <c r="F26" s="15" t="s">
        <v>181</v>
      </c>
      <c r="J26" s="15"/>
    </row>
    <row r="27" spans="4:10">
      <c r="F27" s="15" t="s">
        <v>182</v>
      </c>
      <c r="J27" s="15"/>
    </row>
    <row r="28" spans="4:10">
      <c r="F28" s="15" t="s">
        <v>183</v>
      </c>
      <c r="J28" s="15" t="s">
        <v>167</v>
      </c>
    </row>
    <row r="29" spans="4:10">
      <c r="F29" s="15" t="s">
        <v>184</v>
      </c>
      <c r="J29" s="15"/>
    </row>
    <row r="30" spans="4:10">
      <c r="F30" s="15" t="s">
        <v>134</v>
      </c>
      <c r="J30" s="15" t="s">
        <v>168</v>
      </c>
    </row>
    <row r="31" spans="4:10">
      <c r="F31" s="15" t="s">
        <v>185</v>
      </c>
      <c r="J31" s="15" t="s">
        <v>169</v>
      </c>
    </row>
    <row r="32" spans="4:10">
      <c r="F32" s="15" t="s">
        <v>135</v>
      </c>
      <c r="J32" s="15" t="s">
        <v>170</v>
      </c>
    </row>
    <row r="33" spans="6:6">
      <c r="F33" s="15" t="s">
        <v>136</v>
      </c>
    </row>
    <row r="34" spans="6:6">
      <c r="F34" s="15" t="s">
        <v>186</v>
      </c>
    </row>
    <row r="35" spans="6:6">
      <c r="F35" s="15" t="s">
        <v>187</v>
      </c>
    </row>
    <row r="36" spans="6:6">
      <c r="F36" s="15" t="s">
        <v>137</v>
      </c>
    </row>
    <row r="37" spans="6:6">
      <c r="F37" s="15" t="s">
        <v>138</v>
      </c>
    </row>
    <row r="38" spans="6:6">
      <c r="F38" s="15" t="s">
        <v>139</v>
      </c>
    </row>
    <row r="39" spans="6:6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>
      <c r="B2" s="7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>
      <c r="B3" s="7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>
      <c r="B4" s="7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>
      <c r="B5" s="7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>
      <c r="B6" s="7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>
      <c r="B10" s="62"/>
      <c r="C10" s="42"/>
      <c r="D10" s="44"/>
      <c r="E10" s="44"/>
      <c r="F10" s="43"/>
    </row>
    <row r="11" spans="2:6" ht="15.75">
      <c r="B11" s="7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>
      <c r="B12" s="7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>
      <c r="B13" s="7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>
      <c r="B14" s="62"/>
      <c r="C14" s="42"/>
      <c r="D14" s="44"/>
      <c r="E14" s="44"/>
      <c r="F14" s="43"/>
    </row>
    <row r="15" spans="2:6" ht="15.75">
      <c r="B15" s="7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>
      <c r="B16" s="7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>
      <c r="B17" s="7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2025-08-15T18:58:52Z</dcterms:modified>
</cp:coreProperties>
</file>