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8059DFED-D559-4CA8-BF48-55588880B807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<sst xmlns="http://schemas.openxmlformats.org/spreadsheetml/2006/main" count="509" uniqueCount="348">
  <si>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</si>
  <si>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</si>
  <si>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</si>
  <si>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</si>
  <si>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</si>
  <si>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</si>
  <si>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</si>
  <si>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</si>
  <si>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</si>
  <si>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</si>
  <si>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</si>
  <si>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</si>
  <si>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</si>
  <si>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</si>
  <si>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</si>
  <si>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</si>
  <si>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</si>
  <si>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</si>
  <si>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</si>
  <si>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</si>
  <si>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</si>
  <si>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</si>
  <si>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</si>
  <si>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</si>
  <si>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</si>
  <si>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</si>
  <si>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</si>
  <si>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</si>
  <si>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</si>
  <si>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</si>
  <si>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</si>
  <si>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</si>
  <si>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</si>
  <si>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</si>
  <si>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</si>
  <si>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</si>
  <si>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</si>
  <si>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</si>
  <si>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</si>
  <si>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</si>
  <si>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</si>
  <si>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</si>
  <si>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</si>
  <si>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</si>
  <si>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</si>
  <si>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</si>
  <si>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</si>
  <si>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</si>
  <si>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</si>
  <si>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</si>
  <si>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</si>
  <si>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</si>
  <si>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</si>
  <si>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</si>
  <si>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</si>
  <si>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</si>
  <si>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</si>
  <si>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</si>
  <si>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</si>
  <si>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</si>
  <si>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</si>
  <si>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</si>
  <si>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</si>
  <si>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</si>
  <si>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</si>
  <si>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</si>
  <si>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</si>
  <si>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</si>
  <si>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</si>
  <si>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</si>
  <si>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</si>
  <si>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</si>
  <si>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</si>
  <si>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</si>
  <si>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</si>
  <si>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</si>
  <si>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</si>
  <si>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</si>
  <si>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</si>
  <si>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</si>
  <si>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</si>
  <si>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</si>
  <si>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</si>
  <si>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</si>
  <si>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</si>
  <si>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</si>
  <si>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</si>
  <si>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</si>
  <si>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</si>
  <si>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</si>
  <si>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</si>
  <si>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</si>
  <si>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</si>
  <si>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</si>
  <si>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</si>
  <si>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</si>
  <si>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</si>
  <si>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</si>
  <si>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</si>
  <si>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</si>
  <si>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</si>
  <si>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</si>
  <si>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</si>
  <si>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</si>
  <si>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</si>
  <si>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</si>
  <si>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</si>
  <si>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</si>
  <si>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</si>
  <si>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</si>
  <si>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</si>
  <si>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</si>
  <si>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</si>
  <si>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</si>
  <si>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</si>
  <si>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</si>
  <si>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</si>
  <si>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</si>
  <si>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</si>
  <si>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</si>
  <si>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</si>
  <si>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</si>
  <si>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</si>
  <si>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</si>
  <si>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</si>
  <si>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</si>
  <si>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</si>
  <si>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</si>
  <si>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</si>
  <si>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</si>
  <si>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</si>
  <si>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</si>
  <si>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</si>
  <si>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</si>
  <si>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</si>
  <si>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</si>
  <si>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</si>
  <si>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</si>
  <si>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</si>
  <si>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</si>
  <si>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</si>
  <si>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</si>
  <si>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</si>
  <si>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</si>
  <si>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</si>
  <si>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</si>
  <si>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</si>
  <si>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</si>
  <si>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</si>
  <si>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</si>
  <si>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</si>
  <si>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</si>
  <si>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</si>
  <si>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</si>
  <si>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</si>
  <si>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</si>
  <si>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</si>
  <si>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</si>
  <si>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</si>
  <si>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</si>
  <si>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</si>
  <si>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</si>
  <si>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</si>
  <si>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</si>
  <si>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</si>
  <si>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</si>
  <si>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</si>
  <si>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</si>
  <si>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</si>
  <si>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</si>
  <si>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</si>
  <si>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</si>
  <si>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</si>
  <si>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</si>
  <si>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</si>
  <si>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</si>
  <si>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</si>
  <si>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</si>
  <si>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</si>
  <si>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</si>
  <si>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</si>
  <si>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</si>
  <si>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</si>
  <si>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</si>
  <si>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</si>
  <si>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</si>
  <si>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</si>
  <si>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</si>
  <si>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</si>
  <si>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</si>
  <si>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</si>
  <si>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</si>
  <si>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</si>
  <si>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</si>
  <si>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</si>
  <si>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</si>
  <si>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</si>
  <si>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</si>
  <si>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</si>
  <si>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</si>
  <si>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</si>
  <si>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</si>
  <si>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</si>
  <si>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</si>
  <si>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</si>
  <si>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</si>
  <si>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</si>
  <si>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</si>
  <si>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</si>
  <si>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</si>
  <si>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</si>
  <si>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</si>
  <si>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</si>
  <si>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</si>
  <si>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</si>
  <si>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</si>
  <si>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</si>
  <si>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</si>
  <si>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</si>
  <si>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</si>
  <si>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</si>
  <si>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</si>
  <si>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</si>
  <si>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</si>
  <si>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</si>
  <si>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</si>
  <si>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</si>
  <si>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</si>
  <si>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</si>
  <si>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</si>
  <si>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</si>
  <si>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</si>
  <si>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</si>
  <si>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</si>
  <si>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</si>
  <si>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</si>
  <si>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</si>
  <si>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</si>
  <si>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</si>
  <si>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</si>
  <si>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</si>
  <si>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</si>
  <si>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</si>
  <si>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SUAREZ</t>
  </si>
  <si>
    <t>JOSE ODILON</t>
  </si>
  <si>
    <t>GARCIA HERNANDEZ JULIO CESAR</t>
  </si>
  <si>
    <t>DUSO941112UN9</t>
  </si>
  <si>
    <t>DUSO941112HVZRRD04</t>
  </si>
  <si>
    <t>2DA PRIVADA DE DELFINO VIVEROS S/N</t>
  </si>
  <si>
    <t>CARLOS R SMITH</t>
  </si>
  <si>
    <t>joseodilonduransuarez@gmail.com</t>
  </si>
  <si>
    <t>LOBATO</t>
  </si>
  <si>
    <t>RODRIGUEZ</t>
  </si>
  <si>
    <t>MARIA ISABEL</t>
  </si>
  <si>
    <t>LIQUIDADOR</t>
  </si>
  <si>
    <t>LORI821015TN3</t>
  </si>
  <si>
    <t>68978237797</t>
  </si>
  <si>
    <t>LORI821015MDFBDS03</t>
  </si>
  <si>
    <t>SUPER MANZANA 253 L 10 SAGRADA GALAXIA DEL SOL</t>
  </si>
  <si>
    <t>SUPER MANZANA 253</t>
  </si>
  <si>
    <t>lebasi1582@gmail.com</t>
  </si>
  <si>
    <t>TAPIA</t>
  </si>
  <si>
    <t>BRITO</t>
  </si>
  <si>
    <t>MIGUEL ANGEL</t>
  </si>
  <si>
    <t>RUIZ CISNEROS OSCAR RICARDO</t>
  </si>
  <si>
    <t>ZITLALPOPOCA SALDAÑA ANGEL</t>
  </si>
  <si>
    <t>TABM730424LZA</t>
  </si>
  <si>
    <t>84927321970</t>
  </si>
  <si>
    <t>TABM730424HYNPRG08</t>
  </si>
  <si>
    <t>15, 161</t>
  </si>
  <si>
    <t>KANASIN, XELPAC</t>
  </si>
  <si>
    <t>migueltapiaflores@gmail.com</t>
  </si>
  <si>
    <t>AVILES</t>
  </si>
  <si>
    <t>ACEVEDO</t>
  </si>
  <si>
    <t>JOSE DE JESUS</t>
  </si>
  <si>
    <t>MFU 03</t>
  </si>
  <si>
    <t>DE ICAZA FORD DONOVAN GUILLERMO</t>
  </si>
  <si>
    <t>AIAJ050307EN5</t>
  </si>
  <si>
    <t>54230564814</t>
  </si>
  <si>
    <t>AIAJ050307HYNVCSA4</t>
  </si>
  <si>
    <t>6, 104B</t>
  </si>
  <si>
    <t xml:space="preserve">ARCOS </t>
  </si>
  <si>
    <t>joseaviles5034@gmail.com</t>
  </si>
  <si>
    <t>DURAN</t>
  </si>
  <si>
    <t>PAREDES</t>
  </si>
  <si>
    <t>JESUS</t>
  </si>
  <si>
    <t>VILLICAÑA</t>
  </si>
  <si>
    <t>LIRA</t>
  </si>
  <si>
    <t>EDUARDO ISRAEL</t>
  </si>
  <si>
    <t xml:space="preserve">BARRERA </t>
  </si>
  <si>
    <t>VILLANUEVA</t>
  </si>
  <si>
    <t>JOSE ALEJANDRO</t>
  </si>
  <si>
    <t>BERNABE</t>
  </si>
  <si>
    <t>FLORES</t>
  </si>
  <si>
    <t>ERICK SEBASTIAN</t>
  </si>
  <si>
    <t>UC</t>
  </si>
  <si>
    <t>KU</t>
  </si>
  <si>
    <t>PLACIDA DEL CARMEN</t>
  </si>
  <si>
    <t>RAMIREZ HERNANDEZ ALEJANDRO</t>
  </si>
  <si>
    <t>DONNADIEU MAURICE ADOLFO JOSE</t>
  </si>
  <si>
    <t>PAMJ050101TU8</t>
  </si>
  <si>
    <t>08230505292</t>
  </si>
  <si>
    <t>PAMJ050101HQRRRSA8</t>
  </si>
  <si>
    <t>VILE900929D25</t>
  </si>
  <si>
    <t>96079009492</t>
  </si>
  <si>
    <t>VILE900929HMCLRD08</t>
  </si>
  <si>
    <t>BAVA8709292VA</t>
  </si>
  <si>
    <t>67068718096</t>
  </si>
  <si>
    <t>BAVA870929HVZRLL04</t>
  </si>
  <si>
    <t>BEFE0304127A8</t>
  </si>
  <si>
    <t>02170326009</t>
  </si>
  <si>
    <t>BEFE030412HGRRLRA9</t>
  </si>
  <si>
    <t>UKPL841005M22</t>
  </si>
  <si>
    <t>82038421028</t>
  </si>
  <si>
    <t>UXKP841005MYNCXL05</t>
  </si>
  <si>
    <t xml:space="preserve">SM260, M23, L6-01 CALLE KITINCHE EDIF. Q NO INT. 12 </t>
  </si>
  <si>
    <t>FRACC. PRADO NORTE</t>
  </si>
  <si>
    <t>BENITO JUAREZ</t>
  </si>
  <si>
    <t xml:space="preserve">998 767 9488 </t>
  </si>
  <si>
    <t>jesusparedes17.13@gmail.com</t>
  </si>
  <si>
    <t xml:space="preserve">SM201, M42, LT01, C 1530A, AV. CIENEGA </t>
  </si>
  <si>
    <t>REGION 201</t>
  </si>
  <si>
    <t>331 444 7564</t>
  </si>
  <si>
    <t>villicanaisrael780@gmail.com</t>
  </si>
  <si>
    <t xml:space="preserve">SM251, M23, LT1, CALLE ISLA BORA BORA EDIF. B, INT. 101, </t>
  </si>
  <si>
    <t>FRACC. PASEOS DEL MAR</t>
  </si>
  <si>
    <t>921 207 3188</t>
  </si>
  <si>
    <t>lluviayaretsi2012@gmail.com</t>
  </si>
  <si>
    <t xml:space="preserve">SM260, M23, L3-01, CALLE KITINCHE EDIF. F, NO. INT 9, </t>
  </si>
  <si>
    <t xml:space="preserve">FRACC. PRADO NORTE </t>
  </si>
  <si>
    <t>998 870 5610</t>
  </si>
  <si>
    <t>malj921119@hotmail.com</t>
  </si>
  <si>
    <t>SM259, MZ23, LT1, C47, D2, PALMA DE COCO</t>
  </si>
  <si>
    <t>REGION 259</t>
  </si>
  <si>
    <t>998 129 0246</t>
  </si>
  <si>
    <t>carmenuc91@gmail.com</t>
  </si>
  <si>
    <t>reingreso</t>
  </si>
  <si>
    <t>registrado</t>
  </si>
  <si>
    <t>VALDEZ</t>
  </si>
  <si>
    <t>SALINAS</t>
  </si>
  <si>
    <t>JOSE MIGUEL</t>
  </si>
  <si>
    <t>JIMENEZ FERNANDEZ GILBERTO</t>
  </si>
  <si>
    <t>VASM830309K10</t>
  </si>
  <si>
    <t>82998314734</t>
  </si>
  <si>
    <t>VASM830309HQRLLG05</t>
  </si>
  <si>
    <t xml:space="preserve">SM90 MZ31 LT 16 </t>
  </si>
  <si>
    <t>REGION 90</t>
  </si>
  <si>
    <t>darktemy@gmail.com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</si>
</sst>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23" borderId="2" xfId="0" applyFill="1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21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Protection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16" xfId="0" applyNumberFormat="1" applyFont="1" applyFill="1" applyBorder="1" applyAlignment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uc91@gmail.com" TargetMode="External"/><Relationship Id="rId3" Type="http://schemas.openxmlformats.org/officeDocument/2006/relationships/hyperlink" Target="mailto:migueltapiaflores@gmail.com" TargetMode="External"/><Relationship Id="rId7" Type="http://schemas.openxmlformats.org/officeDocument/2006/relationships/hyperlink" Target="mailto:lluviayaretsi2012@gmail.com" TargetMode="External"/><Relationship Id="rId2" Type="http://schemas.openxmlformats.org/officeDocument/2006/relationships/hyperlink" Target="mailto:lebasi1582@gmail.com" TargetMode="External"/><Relationship Id="rId1" Type="http://schemas.openxmlformats.org/officeDocument/2006/relationships/hyperlink" Target="mailto:joseodilonduransuarez@gmail.com" TargetMode="External"/><Relationship Id="rId6" Type="http://schemas.openxmlformats.org/officeDocument/2006/relationships/hyperlink" Target="mailto:villicanaisrael780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esusparedes17.13@gmail.com" TargetMode="External"/><Relationship Id="rId10" Type="http://schemas.openxmlformats.org/officeDocument/2006/relationships/hyperlink" Target="mailto:darktemy@gmail.com" TargetMode="External"/><Relationship Id="rId4" Type="http://schemas.openxmlformats.org/officeDocument/2006/relationships/hyperlink" Target="mailto:joseaviles5034@gmail.com" TargetMode="External"/><Relationship Id="rId9" Type="http://schemas.openxmlformats.org/officeDocument/2006/relationships/hyperlink" Target="mailto:malj92111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1"/>
  <sheetViews>
    <sheetView tabSelected="1" zoomScale="90" zoomScaleNormal="90" workbookViewId="0">
      <selection activeCell="N13" sqref="N1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5.5546875" customWidth="1"/>
    <col min="5" max="5" width="17" bestFit="1" customWidth="1"/>
    <col min="6" max="6" width="20.6640625" hidden="1" customWidth="1"/>
    <col min="7" max="7" width="13.5546875" hidden="1" customWidth="1"/>
    <col min="8" max="8" width="13.3320312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1.6640625" customWidth="1"/>
    <col min="17" max="17" width="16.5546875" bestFit="1" customWidth="1"/>
    <col min="18" max="18" width="14" customWidth="1"/>
    <col min="19" max="19" width="22" customWidth="1"/>
    <col min="20" max="20" width="11.5546875" customWidth="1"/>
    <col min="21" max="21" width="12.6640625" customWidth="1"/>
    <col min="22" max="22" width="11.44140625" customWidth="1"/>
    <col min="23" max="23" width="9.77734375" customWidth="1"/>
    <col min="24" max="24" width="9.5546875" customWidth="1"/>
    <col min="25" max="26" width="11.44140625" customWidth="1"/>
    <col min="27" max="27" width="9.88671875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283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69" t="s">
        <v>139</v>
      </c>
      <c r="J2" s="69" t="s">
        <v>194</v>
      </c>
      <c r="K2" s="68" t="s">
        <v>120</v>
      </c>
      <c r="L2" s="71" t="s">
        <v>156</v>
      </c>
      <c r="M2" s="71" t="s">
        <v>156</v>
      </c>
      <c r="N2" s="70">
        <v>0</v>
      </c>
      <c r="O2" s="83">
        <v>0</v>
      </c>
      <c r="P2" s="69" t="s">
        <v>245</v>
      </c>
      <c r="Q2" s="72" t="s">
        <v>246</v>
      </c>
      <c r="R2" s="74">
        <v>26149416575</v>
      </c>
      <c r="S2" s="72" t="s">
        <v>247</v>
      </c>
      <c r="T2" s="73">
        <v>34650</v>
      </c>
      <c r="U2" s="75">
        <v>8025038396</v>
      </c>
      <c r="W2" s="32">
        <v>278.89999999999998</v>
      </c>
      <c r="X2" s="32">
        <v>292.64999999999998</v>
      </c>
      <c r="Y2" s="64">
        <v>45901</v>
      </c>
      <c r="Z2" s="64">
        <v>45901</v>
      </c>
      <c r="AA2" s="59"/>
      <c r="AB2" s="66">
        <v>91300</v>
      </c>
      <c r="AC2" s="76" t="s">
        <v>248</v>
      </c>
      <c r="AD2" s="76" t="s">
        <v>249</v>
      </c>
      <c r="AE2" s="65">
        <v>91300</v>
      </c>
      <c r="AF2" s="76" t="s">
        <v>102</v>
      </c>
      <c r="AG2" s="65">
        <v>2283827353</v>
      </c>
      <c r="AH2" s="79" t="s">
        <v>250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80" t="s">
        <v>251</v>
      </c>
      <c r="D3" s="80" t="s">
        <v>252</v>
      </c>
      <c r="E3" s="80" t="s">
        <v>253</v>
      </c>
      <c r="F3" s="57" t="s">
        <v>75</v>
      </c>
      <c r="G3" s="57" t="s">
        <v>100</v>
      </c>
      <c r="H3" s="78" t="s">
        <v>119</v>
      </c>
      <c r="I3" s="84" t="s">
        <v>254</v>
      </c>
      <c r="J3" s="82" t="s">
        <v>198</v>
      </c>
      <c r="K3" s="82" t="s">
        <v>67</v>
      </c>
      <c r="L3" s="85" t="s">
        <v>156</v>
      </c>
      <c r="M3" s="85" t="s">
        <v>156</v>
      </c>
      <c r="N3" s="83">
        <v>0</v>
      </c>
      <c r="O3" s="83">
        <v>0</v>
      </c>
      <c r="P3" s="81" t="s">
        <v>265</v>
      </c>
      <c r="Q3" s="86" t="s">
        <v>255</v>
      </c>
      <c r="R3" s="87" t="s">
        <v>256</v>
      </c>
      <c r="S3" s="86" t="s">
        <v>257</v>
      </c>
      <c r="T3" s="77">
        <v>30477</v>
      </c>
      <c r="W3" s="32">
        <v>278.90000000000003</v>
      </c>
      <c r="X3" s="32">
        <v>292.65397260273977</v>
      </c>
      <c r="Y3" s="88">
        <v>45901</v>
      </c>
      <c r="Z3" s="88">
        <v>45901</v>
      </c>
      <c r="AA3" s="59"/>
      <c r="AB3" s="89">
        <v>80105</v>
      </c>
      <c r="AC3" s="89" t="s">
        <v>258</v>
      </c>
      <c r="AD3" s="89" t="s">
        <v>259</v>
      </c>
      <c r="AE3" s="89">
        <v>77518</v>
      </c>
      <c r="AF3" s="89" t="s">
        <v>166</v>
      </c>
      <c r="AG3" s="89">
        <v>5573879129</v>
      </c>
      <c r="AH3" s="90" t="s">
        <v>260</v>
      </c>
      <c r="AM3" s="78" t="s">
        <v>69</v>
      </c>
      <c r="AO3" s="60" t="s">
        <v>71</v>
      </c>
      <c r="AQ3" s="58"/>
      <c r="AR3" s="58"/>
      <c r="AU3" s="58"/>
      <c r="AV3" s="57" t="s">
        <v>235</v>
      </c>
    </row>
    <row r="4" spans="1:48" s="57" customFormat="1" x14ac:dyDescent="0.3">
      <c r="A4" s="57" t="s">
        <v>51</v>
      </c>
      <c r="C4" s="95" t="s">
        <v>261</v>
      </c>
      <c r="D4" s="95" t="s">
        <v>262</v>
      </c>
      <c r="E4" s="95" t="s">
        <v>263</v>
      </c>
      <c r="F4" s="57" t="s">
        <v>75</v>
      </c>
      <c r="G4" s="57" t="s">
        <v>100</v>
      </c>
      <c r="H4" s="57" t="s">
        <v>119</v>
      </c>
      <c r="I4" s="98" t="s">
        <v>187</v>
      </c>
      <c r="J4" s="96" t="s">
        <v>199</v>
      </c>
      <c r="K4" s="96" t="s">
        <v>84</v>
      </c>
      <c r="L4" s="98" t="s">
        <v>156</v>
      </c>
      <c r="M4" s="98" t="s">
        <v>156</v>
      </c>
      <c r="N4" s="97">
        <v>0</v>
      </c>
      <c r="O4" s="97">
        <v>0</v>
      </c>
      <c r="P4" s="98" t="s">
        <v>264</v>
      </c>
      <c r="Q4" s="99" t="s">
        <v>266</v>
      </c>
      <c r="R4" s="100" t="s">
        <v>267</v>
      </c>
      <c r="S4" s="99" t="s">
        <v>268</v>
      </c>
      <c r="T4" s="77">
        <v>26778</v>
      </c>
      <c r="W4" s="28">
        <v>318.93</v>
      </c>
      <c r="X4" s="28">
        <v>334.66</v>
      </c>
      <c r="Y4" s="101">
        <v>45901</v>
      </c>
      <c r="Z4" s="101">
        <v>45901</v>
      </c>
      <c r="AA4" s="59"/>
      <c r="AB4" s="102">
        <v>97000</v>
      </c>
      <c r="AC4" s="102" t="s">
        <v>269</v>
      </c>
      <c r="AD4" s="102" t="s">
        <v>270</v>
      </c>
      <c r="AE4" s="102">
        <v>97370</v>
      </c>
      <c r="AF4" s="102" t="s">
        <v>170</v>
      </c>
      <c r="AG4" s="102">
        <v>9999950418</v>
      </c>
      <c r="AH4" s="103" t="s">
        <v>271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x14ac:dyDescent="0.3">
      <c r="A5" s="78" t="s">
        <v>51</v>
      </c>
      <c r="C5" s="104" t="s">
        <v>272</v>
      </c>
      <c r="D5" s="104" t="s">
        <v>273</v>
      </c>
      <c r="E5" s="104" t="s">
        <v>274</v>
      </c>
      <c r="F5" s="78" t="s">
        <v>75</v>
      </c>
      <c r="G5" s="78" t="s">
        <v>100</v>
      </c>
      <c r="H5" s="78" t="s">
        <v>119</v>
      </c>
      <c r="I5" s="105" t="s">
        <v>186</v>
      </c>
      <c r="J5" s="105" t="s">
        <v>199</v>
      </c>
      <c r="K5" s="106" t="s">
        <v>84</v>
      </c>
      <c r="L5" s="105" t="s">
        <v>160</v>
      </c>
      <c r="M5" s="105" t="s">
        <v>68</v>
      </c>
      <c r="N5" s="107">
        <v>5</v>
      </c>
      <c r="O5" s="135" t="s">
        <v>275</v>
      </c>
      <c r="P5" s="108" t="s">
        <v>276</v>
      </c>
      <c r="Q5" s="109" t="s">
        <v>277</v>
      </c>
      <c r="R5" s="110" t="s">
        <v>278</v>
      </c>
      <c r="S5" s="109" t="s">
        <v>279</v>
      </c>
      <c r="T5" s="77">
        <v>38418</v>
      </c>
      <c r="W5" s="32">
        <v>278.90000000000003</v>
      </c>
      <c r="X5" s="32">
        <v>292.65397260273977</v>
      </c>
      <c r="Y5" s="111">
        <v>45901</v>
      </c>
      <c r="Z5" s="111">
        <v>45901</v>
      </c>
      <c r="AB5" s="112">
        <v>97370</v>
      </c>
      <c r="AC5" s="112" t="s">
        <v>280</v>
      </c>
      <c r="AD5" s="112" t="s">
        <v>281</v>
      </c>
      <c r="AE5" s="112">
        <v>97370</v>
      </c>
      <c r="AF5" s="112" t="s">
        <v>170</v>
      </c>
      <c r="AG5" s="112">
        <v>9992149992</v>
      </c>
      <c r="AH5" s="113" t="s">
        <v>282</v>
      </c>
      <c r="AM5" s="78" t="s">
        <v>69</v>
      </c>
      <c r="AN5" s="78"/>
      <c r="AO5" s="60" t="s">
        <v>59</v>
      </c>
      <c r="AV5" s="78" t="s">
        <v>231</v>
      </c>
    </row>
    <row r="6" spans="1:48" x14ac:dyDescent="0.3">
      <c r="A6" s="78" t="s">
        <v>51</v>
      </c>
      <c r="B6" t="s">
        <v>336</v>
      </c>
      <c r="C6" s="114" t="s">
        <v>284</v>
      </c>
      <c r="D6" s="115" t="s">
        <v>84</v>
      </c>
      <c r="E6" s="114" t="s">
        <v>285</v>
      </c>
      <c r="F6" s="78" t="s">
        <v>75</v>
      </c>
      <c r="G6" s="78" t="s">
        <v>100</v>
      </c>
      <c r="H6" s="78" t="s">
        <v>119</v>
      </c>
      <c r="I6" s="117" t="s">
        <v>187</v>
      </c>
      <c r="J6" s="117" t="s">
        <v>198</v>
      </c>
      <c r="K6" s="117" t="s">
        <v>67</v>
      </c>
      <c r="L6" s="120" t="s">
        <v>156</v>
      </c>
      <c r="M6" s="120" t="s">
        <v>156</v>
      </c>
      <c r="N6" s="118">
        <v>0</v>
      </c>
      <c r="O6" s="118">
        <v>0</v>
      </c>
      <c r="P6" s="116" t="s">
        <v>298</v>
      </c>
      <c r="Q6" s="121" t="s">
        <v>300</v>
      </c>
      <c r="R6" s="122" t="s">
        <v>301</v>
      </c>
      <c r="S6" s="121" t="s">
        <v>302</v>
      </c>
      <c r="T6" s="77">
        <v>38353</v>
      </c>
      <c r="W6" s="28">
        <v>318.93</v>
      </c>
      <c r="X6" s="28">
        <v>334.66</v>
      </c>
      <c r="Y6" s="123">
        <v>45901</v>
      </c>
      <c r="Z6" s="123">
        <v>45901</v>
      </c>
      <c r="AB6" s="124">
        <v>77500</v>
      </c>
      <c r="AC6" s="124" t="s">
        <v>315</v>
      </c>
      <c r="AD6" s="124" t="s">
        <v>316</v>
      </c>
      <c r="AE6" s="124">
        <v>77539</v>
      </c>
      <c r="AF6" s="124" t="s">
        <v>317</v>
      </c>
      <c r="AG6" s="65" t="s">
        <v>318</v>
      </c>
      <c r="AH6" s="125" t="s">
        <v>319</v>
      </c>
      <c r="AM6" s="78" t="s">
        <v>78</v>
      </c>
      <c r="AO6" s="60" t="s">
        <v>59</v>
      </c>
      <c r="AV6" s="78" t="s">
        <v>231</v>
      </c>
    </row>
    <row r="7" spans="1:48" x14ac:dyDescent="0.3">
      <c r="A7" s="78" t="s">
        <v>51</v>
      </c>
      <c r="C7" s="114" t="s">
        <v>286</v>
      </c>
      <c r="D7" s="114" t="s">
        <v>287</v>
      </c>
      <c r="E7" s="114" t="s">
        <v>288</v>
      </c>
      <c r="F7" s="78" t="s">
        <v>75</v>
      </c>
      <c r="G7" s="78" t="s">
        <v>100</v>
      </c>
      <c r="H7" s="78" t="s">
        <v>119</v>
      </c>
      <c r="I7" s="117" t="s">
        <v>140</v>
      </c>
      <c r="J7" s="117" t="s">
        <v>198</v>
      </c>
      <c r="K7" s="117" t="s">
        <v>67</v>
      </c>
      <c r="L7" s="120" t="s">
        <v>156</v>
      </c>
      <c r="M7" s="120" t="s">
        <v>156</v>
      </c>
      <c r="N7" s="118">
        <v>0</v>
      </c>
      <c r="O7" s="118">
        <v>0</v>
      </c>
      <c r="P7" s="116" t="s">
        <v>298</v>
      </c>
      <c r="Q7" s="121" t="s">
        <v>303</v>
      </c>
      <c r="R7" s="122" t="s">
        <v>304</v>
      </c>
      <c r="S7" s="121" t="s">
        <v>305</v>
      </c>
      <c r="T7" s="77">
        <v>33145</v>
      </c>
      <c r="W7" s="32">
        <v>278.90000000000003</v>
      </c>
      <c r="X7" s="32">
        <v>292.65397260273977</v>
      </c>
      <c r="Y7" s="123">
        <v>45901</v>
      </c>
      <c r="Z7" s="123">
        <v>45901</v>
      </c>
      <c r="AB7" s="94">
        <v>25060</v>
      </c>
      <c r="AC7" s="124" t="s">
        <v>320</v>
      </c>
      <c r="AD7" s="124" t="s">
        <v>321</v>
      </c>
      <c r="AE7" s="124">
        <v>77539</v>
      </c>
      <c r="AF7" s="124" t="s">
        <v>317</v>
      </c>
      <c r="AG7" s="65" t="s">
        <v>322</v>
      </c>
      <c r="AH7" s="125" t="s">
        <v>323</v>
      </c>
      <c r="AM7" s="78" t="s">
        <v>57</v>
      </c>
      <c r="AO7" s="60" t="s">
        <v>59</v>
      </c>
      <c r="AV7" s="78" t="s">
        <v>230</v>
      </c>
    </row>
    <row r="8" spans="1:48" x14ac:dyDescent="0.3">
      <c r="A8" s="78" t="s">
        <v>51</v>
      </c>
      <c r="C8" s="114" t="s">
        <v>289</v>
      </c>
      <c r="D8" s="114" t="s">
        <v>290</v>
      </c>
      <c r="E8" s="114" t="s">
        <v>291</v>
      </c>
      <c r="F8" s="78" t="s">
        <v>75</v>
      </c>
      <c r="G8" s="78" t="s">
        <v>100</v>
      </c>
      <c r="H8" s="78" t="s">
        <v>119</v>
      </c>
      <c r="I8" s="117" t="s">
        <v>140</v>
      </c>
      <c r="J8" s="117" t="s">
        <v>198</v>
      </c>
      <c r="K8" s="117" t="s">
        <v>67</v>
      </c>
      <c r="L8" s="120" t="s">
        <v>156</v>
      </c>
      <c r="M8" s="120" t="s">
        <v>156</v>
      </c>
      <c r="N8" s="118">
        <v>0</v>
      </c>
      <c r="O8" s="118">
        <v>0</v>
      </c>
      <c r="P8" s="116" t="s">
        <v>298</v>
      </c>
      <c r="Q8" s="121" t="s">
        <v>306</v>
      </c>
      <c r="R8" s="122" t="s">
        <v>307</v>
      </c>
      <c r="S8" s="121" t="s">
        <v>308</v>
      </c>
      <c r="T8" s="77">
        <v>32049</v>
      </c>
      <c r="W8" s="32">
        <v>278.90000000000003</v>
      </c>
      <c r="X8" s="32">
        <v>292.65397260273977</v>
      </c>
      <c r="Y8" s="123">
        <v>45901</v>
      </c>
      <c r="Z8" s="123">
        <v>45901</v>
      </c>
      <c r="AB8" s="94">
        <v>96460</v>
      </c>
      <c r="AC8" s="124" t="s">
        <v>324</v>
      </c>
      <c r="AD8" s="124" t="s">
        <v>325</v>
      </c>
      <c r="AE8" s="124">
        <v>77519</v>
      </c>
      <c r="AF8" s="124" t="s">
        <v>317</v>
      </c>
      <c r="AG8" s="65" t="s">
        <v>326</v>
      </c>
      <c r="AH8" s="125" t="s">
        <v>327</v>
      </c>
      <c r="AM8" s="78" t="s">
        <v>69</v>
      </c>
      <c r="AO8" s="60" t="s">
        <v>59</v>
      </c>
      <c r="AV8" s="78" t="s">
        <v>230</v>
      </c>
    </row>
    <row r="9" spans="1:48" x14ac:dyDescent="0.3">
      <c r="A9" s="78" t="s">
        <v>51</v>
      </c>
      <c r="B9" t="s">
        <v>336</v>
      </c>
      <c r="C9" s="114" t="s">
        <v>292</v>
      </c>
      <c r="D9" s="114" t="s">
        <v>293</v>
      </c>
      <c r="E9" s="114" t="s">
        <v>294</v>
      </c>
      <c r="F9" s="78" t="s">
        <v>75</v>
      </c>
      <c r="G9" s="78" t="s">
        <v>100</v>
      </c>
      <c r="H9" s="78" t="s">
        <v>119</v>
      </c>
      <c r="I9" s="117" t="s">
        <v>187</v>
      </c>
      <c r="J9" s="117" t="s">
        <v>198</v>
      </c>
      <c r="K9" s="117" t="s">
        <v>67</v>
      </c>
      <c r="L9" s="120" t="s">
        <v>156</v>
      </c>
      <c r="M9" s="120" t="s">
        <v>156</v>
      </c>
      <c r="N9" s="118">
        <v>0</v>
      </c>
      <c r="O9" s="118">
        <v>0</v>
      </c>
      <c r="P9" s="116" t="s">
        <v>298</v>
      </c>
      <c r="Q9" s="121" t="s">
        <v>309</v>
      </c>
      <c r="R9" s="122" t="s">
        <v>310</v>
      </c>
      <c r="S9" s="121" t="s">
        <v>311</v>
      </c>
      <c r="T9" s="77">
        <v>37723</v>
      </c>
      <c r="W9" s="28">
        <v>318.93</v>
      </c>
      <c r="X9" s="28">
        <v>334.66</v>
      </c>
      <c r="Y9" s="123">
        <v>45901</v>
      </c>
      <c r="Z9" s="123">
        <v>45901</v>
      </c>
      <c r="AB9" s="124">
        <v>77500</v>
      </c>
      <c r="AC9" s="124" t="s">
        <v>328</v>
      </c>
      <c r="AD9" s="124" t="s">
        <v>329</v>
      </c>
      <c r="AE9" s="124">
        <v>77539</v>
      </c>
      <c r="AF9" s="124" t="s">
        <v>317</v>
      </c>
      <c r="AG9" s="65" t="s">
        <v>330</v>
      </c>
      <c r="AH9" s="125" t="s">
        <v>331</v>
      </c>
      <c r="AM9" s="78" t="s">
        <v>57</v>
      </c>
      <c r="AO9" s="60" t="s">
        <v>59</v>
      </c>
      <c r="AV9" s="78" t="s">
        <v>231</v>
      </c>
    </row>
    <row r="10" spans="1:48" x14ac:dyDescent="0.3">
      <c r="A10" s="78" t="s">
        <v>51</v>
      </c>
      <c r="B10" t="s">
        <v>337</v>
      </c>
      <c r="C10" s="114" t="s">
        <v>295</v>
      </c>
      <c r="D10" s="114" t="s">
        <v>296</v>
      </c>
      <c r="E10" s="114" t="s">
        <v>297</v>
      </c>
      <c r="F10" s="78" t="s">
        <v>75</v>
      </c>
      <c r="G10" s="78" t="s">
        <v>100</v>
      </c>
      <c r="H10" s="78" t="s">
        <v>119</v>
      </c>
      <c r="I10" s="117" t="s">
        <v>139</v>
      </c>
      <c r="J10" s="117" t="s">
        <v>198</v>
      </c>
      <c r="K10" s="117" t="s">
        <v>67</v>
      </c>
      <c r="L10" s="120" t="s">
        <v>156</v>
      </c>
      <c r="M10" s="120" t="s">
        <v>156</v>
      </c>
      <c r="N10" s="118">
        <v>0</v>
      </c>
      <c r="O10" s="118">
        <v>0</v>
      </c>
      <c r="P10" s="119" t="s">
        <v>299</v>
      </c>
      <c r="Q10" s="121" t="s">
        <v>312</v>
      </c>
      <c r="R10" s="122" t="s">
        <v>313</v>
      </c>
      <c r="S10" s="121" t="s">
        <v>314</v>
      </c>
      <c r="T10" s="77">
        <v>30960</v>
      </c>
      <c r="W10" s="32">
        <v>278.90000000000003</v>
      </c>
      <c r="X10" s="32">
        <v>292.65397260273977</v>
      </c>
      <c r="Y10" s="123">
        <v>45901</v>
      </c>
      <c r="Z10" s="123">
        <v>45901</v>
      </c>
      <c r="AB10" s="124"/>
      <c r="AC10" s="124" t="s">
        <v>332</v>
      </c>
      <c r="AD10" s="124" t="s">
        <v>333</v>
      </c>
      <c r="AE10" s="124">
        <v>77539</v>
      </c>
      <c r="AF10" s="124" t="s">
        <v>317</v>
      </c>
      <c r="AG10" s="65" t="s">
        <v>334</v>
      </c>
      <c r="AH10" s="125" t="s">
        <v>335</v>
      </c>
      <c r="AM10" s="78" t="s">
        <v>69</v>
      </c>
      <c r="AO10" s="60" t="s">
        <v>71</v>
      </c>
      <c r="AV10" s="78" t="s">
        <v>230</v>
      </c>
    </row>
    <row r="11" spans="1:48" x14ac:dyDescent="0.3">
      <c r="A11" s="78" t="s">
        <v>51</v>
      </c>
      <c r="C11" s="126" t="s">
        <v>338</v>
      </c>
      <c r="D11" s="126" t="s">
        <v>339</v>
      </c>
      <c r="E11" s="126" t="s">
        <v>340</v>
      </c>
      <c r="F11" s="78" t="s">
        <v>75</v>
      </c>
      <c r="G11" s="78" t="s">
        <v>100</v>
      </c>
      <c r="H11" s="78" t="s">
        <v>119</v>
      </c>
      <c r="I11" s="127" t="s">
        <v>132</v>
      </c>
      <c r="J11" s="129" t="s">
        <v>198</v>
      </c>
      <c r="K11" s="129" t="s">
        <v>67</v>
      </c>
      <c r="L11" s="127" t="s">
        <v>156</v>
      </c>
      <c r="M11" s="127" t="s">
        <v>156</v>
      </c>
      <c r="N11" s="128">
        <v>0</v>
      </c>
      <c r="O11" s="128">
        <v>0</v>
      </c>
      <c r="P11" s="127" t="s">
        <v>341</v>
      </c>
      <c r="Q11" s="130" t="s">
        <v>342</v>
      </c>
      <c r="R11" s="131" t="s">
        <v>343</v>
      </c>
      <c r="S11" s="130" t="s">
        <v>344</v>
      </c>
      <c r="T11" s="77">
        <v>30384</v>
      </c>
      <c r="W11" s="32">
        <v>293.58999999999997</v>
      </c>
      <c r="X11" s="32">
        <v>308.07</v>
      </c>
      <c r="Y11" s="132">
        <v>45901</v>
      </c>
      <c r="Z11" s="132">
        <v>45901</v>
      </c>
      <c r="AB11" s="134">
        <v>77500</v>
      </c>
      <c r="AC11" s="134" t="s">
        <v>345</v>
      </c>
      <c r="AD11" s="134" t="s">
        <v>346</v>
      </c>
      <c r="AE11" s="134">
        <v>77510</v>
      </c>
      <c r="AF11" s="134" t="s">
        <v>109</v>
      </c>
      <c r="AG11" s="134">
        <v>9985554688</v>
      </c>
      <c r="AH11" s="136" t="s">
        <v>347</v>
      </c>
      <c r="AM11" s="78" t="s">
        <v>78</v>
      </c>
      <c r="AN11" s="133"/>
      <c r="AO11" s="60" t="s">
        <v>59</v>
      </c>
      <c r="AV11" s="78" t="s">
        <v>228</v>
      </c>
    </row>
  </sheetData>
  <hyperlinks>
    <hyperlink ref="AH2" r:id="rId1" xr:uid="{00000000-0004-0000-0000-000000000000}"/>
    <hyperlink ref="AH3" r:id="rId2" xr:uid="{B107C4D8-BC71-45B9-9F1B-42095B17CE67}"/>
    <hyperlink ref="AH4" r:id="rId3" xr:uid="{1ACDF924-6C61-423C-A193-3BB3F0433A2D}"/>
    <hyperlink ref="AH5" r:id="rId4" xr:uid="{C44C165E-842C-4307-8EF0-9C41CCBB16B2}"/>
    <hyperlink ref="AH6" r:id="rId5" xr:uid="{14737C0F-B4D6-439A-9DDA-97AF4C65A527}"/>
    <hyperlink ref="AH7" r:id="rId6" xr:uid="{E6908655-BB28-44D1-A5BB-2743F706FF34}"/>
    <hyperlink ref="AH8" r:id="rId7" xr:uid="{AD77C0A8-A6C1-48D9-8558-48E804666E37}"/>
    <hyperlink ref="AH10" r:id="rId8" xr:uid="{54B88895-692C-4DCE-9462-1B11247DBF25}"/>
    <hyperlink ref="AH9" r:id="rId9" xr:uid="{1A8AB306-9606-438A-BC65-21CAE387CD58}"/>
    <hyperlink ref="AH11" r:id="rId10" xr:uid="{00000000-0004-0000-0000-00002D01000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9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9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9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9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9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2025-08-29T19:21:56Z</dcterms:modified>
</cp:coreProperties>
</file>