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Octubre\"/>
    </mc:Choice>
  </mc:AlternateContent>
  <xr:revisionPtr revIDLastSave="0" documentId="13_ncr:1_{B2278ED4-017D-4C00-A3E3-501270FF39AE}" xr6:coauthVersionLast="47" xr6:coauthVersionMax="47" xr10:uidLastSave="{00000000-0000-0000-0000-000000000000}"/>
  <bookViews>
    <workbookView xWindow="3960" yWindow="1356" windowWidth="15972" windowHeight="892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<sst xmlns="http://schemas.openxmlformats.org/spreadsheetml/2006/main" count="515" uniqueCount="354">
  <si>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</si>
  <si>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</si>
  <si>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</si>
  <si>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</si>
  <si>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</si>
  <si>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</si>
  <si>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</si>
  <si>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</si>
  <si>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</si>
  <si>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</si>
  <si>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</si>
  <si>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</si>
  <si>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</si>
  <si>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</si>
  <si>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</si>
  <si>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</si>
  <si>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</si>
  <si>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</si>
  <si>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</si>
  <si>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</si>
  <si>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</si>
  <si>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</si>
  <si>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</si>
  <si>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</si>
  <si>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</si>
  <si>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</si>
  <si>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</si>
  <si>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</si>
  <si>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</si>
  <si>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</si>
  <si>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</si>
  <si>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</si>
  <si>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</si>
  <si>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</si>
  <si>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</si>
  <si>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</si>
  <si>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</si>
  <si>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</si>
  <si>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</si>
  <si>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</si>
  <si>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</si>
  <si>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</si>
  <si>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</si>
  <si>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</si>
  <si>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</si>
  <si>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</si>
  <si>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</si>
  <si>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</si>
  <si>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</si>
  <si>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</si>
  <si>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</si>
  <si>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</si>
  <si>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</si>
  <si>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</si>
  <si>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</si>
  <si>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</si>
  <si>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</si>
  <si>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</si>
  <si>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</si>
  <si>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</si>
  <si>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</si>
  <si>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</si>
  <si>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</si>
  <si>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</si>
  <si>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</si>
  <si>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</si>
  <si>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</si>
  <si>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</si>
  <si>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</si>
  <si>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</si>
  <si>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</si>
  <si>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</si>
  <si>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</si>
  <si>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</si>
  <si>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</si>
  <si>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</si>
  <si>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</si>
  <si>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</si>
  <si>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</si>
  <si>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</si>
  <si>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</si>
  <si>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</si>
  <si>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</si>
  <si>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</si>
  <si>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</si>
  <si>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</si>
  <si>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</si>
  <si>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</si>
  <si>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</si>
  <si>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</si>
  <si>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</si>
  <si>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</si>
  <si>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</si>
  <si>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</si>
  <si>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</si>
  <si>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</si>
  <si>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</si>
  <si>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</si>
  <si>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</si>
  <si>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</si>
  <si>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</si>
  <si>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</si>
  <si>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</si>
  <si>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</si>
  <si>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</si>
  <si>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</si>
  <si>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</si>
  <si>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</si>
  <si>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</si>
  <si>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</si>
  <si>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</si>
  <si>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</si>
  <si>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</si>
  <si>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</si>
  <si>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</si>
  <si>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</si>
  <si>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</si>
  <si>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</si>
  <si>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</si>
  <si>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</si>
  <si>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</si>
  <si>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</si>
  <si>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</si>
  <si>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</si>
  <si>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</si>
  <si>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</si>
  <si>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</si>
  <si>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</si>
  <si>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</si>
  <si>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</si>
  <si>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</si>
  <si>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</si>
  <si>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</si>
  <si>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</si>
  <si>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</si>
  <si>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</si>
  <si>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</si>
  <si>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</si>
  <si>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</si>
  <si>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</si>
  <si>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</si>
  <si>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</si>
  <si>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</si>
  <si>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</si>
  <si>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</si>
  <si>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</si>
  <si>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</si>
  <si>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</si>
  <si>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</si>
  <si>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</si>
  <si>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</si>
  <si>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</si>
  <si>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</si>
  <si>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</si>
  <si>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</si>
  <si>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</si>
  <si>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</si>
  <si>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</si>
  <si>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</si>
  <si>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</si>
  <si>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</si>
  <si>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</si>
  <si>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</si>
  <si>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</si>
  <si>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</si>
  <si>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</si>
  <si>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</si>
  <si>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</si>
  <si>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</si>
  <si>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</si>
  <si>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</si>
  <si>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</si>
  <si>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</si>
  <si>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</si>
  <si>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</si>
  <si>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</si>
  <si>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</si>
  <si>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</si>
  <si>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</si>
  <si>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</si>
  <si>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</si>
  <si>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</si>
  <si>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</si>
  <si>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</si>
  <si>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</si>
  <si>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</si>
  <si>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</si>
  <si>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</si>
  <si>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</si>
  <si>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</si>
  <si>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</si>
  <si>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</si>
  <si>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</si>
  <si>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</si>
  <si>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</si>
  <si>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</si>
  <si>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</si>
  <si>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</si>
  <si>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</si>
  <si>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</si>
  <si>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</si>
  <si>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</si>
  <si>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</si>
  <si>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</si>
  <si>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</si>
  <si>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</si>
  <si>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</si>
  <si>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</si>
  <si>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</si>
  <si>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</si>
  <si>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</si>
  <si>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</si>
  <si>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</si>
  <si>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</si>
  <si>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</si>
  <si>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</si>
  <si>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</si>
  <si>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</si>
  <si>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</si>
  <si>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</si>
  <si>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</si>
  <si>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</si>
  <si>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</si>
  <si>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</si>
  <si>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</si>
  <si>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</si>
  <si>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</si>
  <si>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</si>
  <si>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</si>
  <si>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</si>
  <si>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</si>
  <si>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</si>
  <si>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</si>
  <si>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</si>
  <si>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</si>
  <si>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</si>
  <si>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</si>
  <si>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</si>
  <si>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</si>
  <si>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</si>
  <si>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</si>
  <si>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</si>
  <si>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</si>
  <si>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RAMIREZ</t>
  </si>
  <si>
    <t>REYES</t>
  </si>
  <si>
    <t>ARIADNA</t>
  </si>
  <si>
    <t>HERRERA</t>
  </si>
  <si>
    <t>TORRES</t>
  </si>
  <si>
    <t>WALTER</t>
  </si>
  <si>
    <t>PUEBLA SUR</t>
  </si>
  <si>
    <t>MORENA 3</t>
  </si>
  <si>
    <t>Ps Mor 08</t>
  </si>
  <si>
    <t>SUAREZ ESCOBEDO JOSE</t>
  </si>
  <si>
    <t>PueS 11</t>
  </si>
  <si>
    <t>CORONA RODRIGUEZ MIGUEL</t>
  </si>
  <si>
    <t>RARA7809113QA</t>
  </si>
  <si>
    <t>62937804946</t>
  </si>
  <si>
    <t>RARA780911MPLMYR00</t>
  </si>
  <si>
    <t>HETW791008BB9</t>
  </si>
  <si>
    <t>62977927797</t>
  </si>
  <si>
    <t>HETW791008HPLRRL03</t>
  </si>
  <si>
    <t>LIBANI MZ 7 LT 90 B SAN JOSE VICTORIA</t>
  </si>
  <si>
    <t>AMOZOC</t>
  </si>
  <si>
    <t>ariadnaramirez@gmail.com</t>
  </si>
  <si>
    <t>GRAL P HINOJOSA 18</t>
  </si>
  <si>
    <t>HEROES DE PUEBLA</t>
  </si>
  <si>
    <t>walasht328@gmail.com</t>
  </si>
  <si>
    <t>SANCHEZ</t>
  </si>
  <si>
    <t>LIMA</t>
  </si>
  <si>
    <t>DIEGO ARMANDO</t>
  </si>
  <si>
    <t>AQUINO</t>
  </si>
  <si>
    <t>HERNANDEZ</t>
  </si>
  <si>
    <t>OSCAR</t>
  </si>
  <si>
    <t>RIVAS</t>
  </si>
  <si>
    <t>GONZALEZ</t>
  </si>
  <si>
    <t>CARLOS ALEJANDRO</t>
  </si>
  <si>
    <t>NTla24</t>
  </si>
  <si>
    <t>GONZALEZ PEREZ PAVEL</t>
  </si>
  <si>
    <t>NTlax CK04</t>
  </si>
  <si>
    <t>BECERRIL RODRIGUEZ ANABEL</t>
  </si>
  <si>
    <t>ESPINOZA PALACIOS MARTIN</t>
  </si>
  <si>
    <t>SALD891214Q77</t>
  </si>
  <si>
    <t>61118900275</t>
  </si>
  <si>
    <t>SALD891214HVZNMG01</t>
  </si>
  <si>
    <t>AUHO7811165A1</t>
  </si>
  <si>
    <t>40977868765</t>
  </si>
  <si>
    <t>AUHO781116HMCQR01</t>
  </si>
  <si>
    <t>RIGC901121GJ8</t>
  </si>
  <si>
    <t>05149001744</t>
  </si>
  <si>
    <t>RIGC901121HDFVNR03</t>
  </si>
  <si>
    <t>PLAZA MERCADERES NUMERO 16 INTERIOR 8</t>
  </si>
  <si>
    <t>UNIDAD SANTA CRUZ</t>
  </si>
  <si>
    <t>dsanses@gmail.com</t>
  </si>
  <si>
    <t>TOPACIO AQUINO HERNANDEZ</t>
  </si>
  <si>
    <t>LA JOYA</t>
  </si>
  <si>
    <t>mascotas_derazas@hotmail.com</t>
  </si>
  <si>
    <t>CALLE 19 NUMERO 220</t>
  </si>
  <si>
    <t>XICOHTENCATL</t>
  </si>
  <si>
    <t>alex-2190@hotmail.com</t>
  </si>
  <si>
    <t>AEOE980525MMCSRR17</t>
  </si>
  <si>
    <t>RIGN690711MDFVNR09</t>
  </si>
  <si>
    <t>MALDONADO</t>
  </si>
  <si>
    <t>JUAN</t>
  </si>
  <si>
    <t>NTlax CK02</t>
  </si>
  <si>
    <t>MAGJ690214I48</t>
  </si>
  <si>
    <t>62886930429</t>
  </si>
  <si>
    <t>MAGJ690214HTLLNN06</t>
  </si>
  <si>
    <t>JESUS CARRANZA 509</t>
  </si>
  <si>
    <t>ma_go_juan@yahoo.com.mx</t>
  </si>
  <si>
    <t>CASTILLO</t>
  </si>
  <si>
    <t>PEREZ</t>
  </si>
  <si>
    <t xml:space="preserve">LINEI ALEJANDRA </t>
  </si>
  <si>
    <t>LIZANA</t>
  </si>
  <si>
    <t>GARCIA</t>
  </si>
  <si>
    <t>CARLOS</t>
  </si>
  <si>
    <t>PUEBLA NORTE</t>
  </si>
  <si>
    <t xml:space="preserve"> PFKC06</t>
  </si>
  <si>
    <t>CHAVEZ PALACIOS ANGEL DANIEL</t>
  </si>
  <si>
    <t>MANZANO AQUINO JOSE DE JESUS</t>
  </si>
  <si>
    <t>CAPL980113GQ3</t>
  </si>
  <si>
    <t>17189873296</t>
  </si>
  <si>
    <t>CAPL980113MPLSRN05</t>
  </si>
  <si>
    <t>LIGC6512297U7</t>
  </si>
  <si>
    <t>62846503159</t>
  </si>
  <si>
    <t>LIGC651229HPLZRR06</t>
  </si>
  <si>
    <t>PROL INDIOS VERDES 2</t>
  </si>
  <si>
    <t>SAN MARTIN TEXMELUCAN</t>
  </si>
  <si>
    <t>ricardo15alexa@gmail.com</t>
  </si>
  <si>
    <t>CDA EJE 7 NORTE 10005 G</t>
  </si>
  <si>
    <t>INFONAVIT VILLA FRONTERA</t>
  </si>
  <si>
    <t>carloslizana2912@gmail.com</t>
  </si>
  <si>
    <t>CRUZ</t>
  </si>
  <si>
    <t>LEON</t>
  </si>
  <si>
    <t>ALFREDO</t>
  </si>
  <si>
    <t>VERA COL-KEL 08</t>
  </si>
  <si>
    <t>RODRIGUEZ OCAMPO ALFONSO HELI</t>
  </si>
  <si>
    <t>CULA8106223BA</t>
  </si>
  <si>
    <t>65998145760</t>
  </si>
  <si>
    <t>CULA810622HVZRNL01</t>
  </si>
  <si>
    <t>ANDADOR TRITON # 223</t>
  </si>
  <si>
    <t>INFONAVIT BUENAVISTA</t>
  </si>
  <si>
    <t>229 525 8325</t>
  </si>
  <si>
    <t>freddycruz220681@gmail.com</t>
  </si>
  <si>
    <t>RUIZ</t>
  </si>
  <si>
    <t>JERONIMO</t>
  </si>
  <si>
    <t>EDUARDO</t>
  </si>
  <si>
    <t>RAMIREZ HERNANDEZ ALEJANDRO</t>
  </si>
  <si>
    <t>RUJE811109FR5</t>
  </si>
  <si>
    <t>82028109724</t>
  </si>
  <si>
    <t>RUJE811109HTCZRD07</t>
  </si>
  <si>
    <t>SM 202, M12, L16, CERRADA EL OCOTAL</t>
  </si>
  <si>
    <t>FRACC. REAL LAS QUINTAS</t>
  </si>
  <si>
    <t>BENITO JUAREZ</t>
  </si>
  <si>
    <t>eduardoruiz9984032943@gmail.com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</si>
</sst>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4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15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49" fontId="0" fillId="0" borderId="2" xfId="0" quotePrefix="1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vertical="center"/>
    </xf>
    <xf numFmtId="0" fontId="22" fillId="0" borderId="2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11" xfId="0" applyBorder="1"/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2" xfId="0" applyBorder="1" applyProtection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21" fillId="0" borderId="3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0" xfId="0"/>
    <xf numFmtId="0" fontId="0" fillId="0" borderId="2" xfId="0" applyBorder="1"/>
    <xf numFmtId="0" fontId="20" fillId="0" borderId="2" xfId="8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loslizana2912@gmail.com" TargetMode="External"/><Relationship Id="rId3" Type="http://schemas.openxmlformats.org/officeDocument/2006/relationships/hyperlink" Target="mailto:dsanses@gmail.com" TargetMode="External"/><Relationship Id="rId7" Type="http://schemas.openxmlformats.org/officeDocument/2006/relationships/hyperlink" Target="mailto:ricardo15alexa@gmail.com" TargetMode="External"/><Relationship Id="rId2" Type="http://schemas.openxmlformats.org/officeDocument/2006/relationships/hyperlink" Target="mailto:walasht328@gmail.com" TargetMode="External"/><Relationship Id="rId1" Type="http://schemas.openxmlformats.org/officeDocument/2006/relationships/hyperlink" Target="mailto:ariadnaramirez@gmail.com" TargetMode="External"/><Relationship Id="rId6" Type="http://schemas.openxmlformats.org/officeDocument/2006/relationships/hyperlink" Target="mailto:ma_go_juan@yahoo.com.mx" TargetMode="External"/><Relationship Id="rId5" Type="http://schemas.openxmlformats.org/officeDocument/2006/relationships/hyperlink" Target="mailto:alex-2190@hot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mascotas_derazas@hotmail.com" TargetMode="External"/><Relationship Id="rId9" Type="http://schemas.openxmlformats.org/officeDocument/2006/relationships/hyperlink" Target="mailto:freddycruz22068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W12"/>
  <sheetViews>
    <sheetView tabSelected="1" topLeftCell="R1" workbookViewId="0">
      <selection activeCell="AA11" sqref="AA11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9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9" s="57" customFormat="1" x14ac:dyDescent="0.3">
      <c r="A2" s="57" t="s">
        <v>51</v>
      </c>
      <c r="C2" s="70" t="s">
        <v>243</v>
      </c>
      <c r="D2" s="70" t="s">
        <v>244</v>
      </c>
      <c r="E2" s="70" t="s">
        <v>245</v>
      </c>
      <c r="F2" s="57" t="s">
        <v>75</v>
      </c>
      <c r="G2" s="57" t="s">
        <v>100</v>
      </c>
      <c r="H2" s="57" t="s">
        <v>119</v>
      </c>
      <c r="I2" s="71" t="s">
        <v>186</v>
      </c>
      <c r="J2" s="71" t="s">
        <v>197</v>
      </c>
      <c r="K2" s="71" t="s">
        <v>249</v>
      </c>
      <c r="L2" s="73" t="s">
        <v>250</v>
      </c>
      <c r="M2" s="73" t="s">
        <v>56</v>
      </c>
      <c r="N2" s="72">
        <v>5</v>
      </c>
      <c r="O2" s="71" t="s">
        <v>251</v>
      </c>
      <c r="P2" s="71" t="s">
        <v>252</v>
      </c>
      <c r="Q2" s="74" t="s">
        <v>255</v>
      </c>
      <c r="R2" s="75" t="s">
        <v>256</v>
      </c>
      <c r="S2" s="74" t="s">
        <v>257</v>
      </c>
      <c r="T2" s="76">
        <v>28744</v>
      </c>
      <c r="U2" s="65"/>
      <c r="W2" s="32">
        <v>278.89999999999998</v>
      </c>
      <c r="X2" s="32">
        <v>292.64999999999998</v>
      </c>
      <c r="Y2" s="64">
        <v>45936</v>
      </c>
      <c r="Z2" s="76">
        <v>45936</v>
      </c>
      <c r="AA2" s="59"/>
      <c r="AB2" s="77">
        <v>72340</v>
      </c>
      <c r="AC2" s="77" t="s">
        <v>261</v>
      </c>
      <c r="AD2" s="77" t="s">
        <v>262</v>
      </c>
      <c r="AE2" s="77">
        <v>72980</v>
      </c>
      <c r="AF2" s="77" t="s">
        <v>109</v>
      </c>
      <c r="AG2" s="77">
        <v>2214441364</v>
      </c>
      <c r="AH2" s="78" t="s">
        <v>263</v>
      </c>
      <c r="AM2" s="57" t="s">
        <v>69</v>
      </c>
      <c r="AO2" s="60" t="s">
        <v>71</v>
      </c>
      <c r="AQ2" s="58"/>
      <c r="AR2" s="58"/>
      <c r="AU2" s="58"/>
      <c r="AV2" s="57" t="s">
        <v>228</v>
      </c>
    </row>
    <row r="3" spans="1:49" s="57" customFormat="1" x14ac:dyDescent="0.3">
      <c r="A3" s="57" t="s">
        <v>51</v>
      </c>
      <c r="C3" s="70" t="s">
        <v>246</v>
      </c>
      <c r="D3" s="70" t="s">
        <v>247</v>
      </c>
      <c r="E3" s="70" t="s">
        <v>248</v>
      </c>
      <c r="F3" s="57" t="s">
        <v>75</v>
      </c>
      <c r="G3" s="57" t="s">
        <v>100</v>
      </c>
      <c r="H3" s="57" t="s">
        <v>119</v>
      </c>
      <c r="I3" s="71" t="s">
        <v>186</v>
      </c>
      <c r="J3" s="71" t="s">
        <v>197</v>
      </c>
      <c r="K3" s="71" t="s">
        <v>249</v>
      </c>
      <c r="L3" s="71" t="s">
        <v>160</v>
      </c>
      <c r="M3" s="71" t="s">
        <v>56</v>
      </c>
      <c r="N3" s="72">
        <v>2</v>
      </c>
      <c r="O3" s="71" t="s">
        <v>253</v>
      </c>
      <c r="P3" s="71" t="s">
        <v>254</v>
      </c>
      <c r="Q3" s="74" t="s">
        <v>258</v>
      </c>
      <c r="R3" s="75" t="s">
        <v>259</v>
      </c>
      <c r="S3" s="74" t="s">
        <v>260</v>
      </c>
      <c r="T3" s="76">
        <v>29136</v>
      </c>
      <c r="U3" s="57">
        <v>2106060666</v>
      </c>
      <c r="W3" s="32">
        <v>278.89999999999998</v>
      </c>
      <c r="X3" s="32">
        <v>292.64999999999998</v>
      </c>
      <c r="Y3" s="76">
        <v>45936</v>
      </c>
      <c r="Z3" s="76">
        <v>45936</v>
      </c>
      <c r="AA3" s="59"/>
      <c r="AB3" s="77">
        <v>72520</v>
      </c>
      <c r="AC3" s="77" t="s">
        <v>264</v>
      </c>
      <c r="AD3" s="77" t="s">
        <v>265</v>
      </c>
      <c r="AE3" s="77">
        <v>72520</v>
      </c>
      <c r="AF3" s="77" t="s">
        <v>109</v>
      </c>
      <c r="AG3" s="77">
        <v>2221643525</v>
      </c>
      <c r="AH3" s="78" t="s">
        <v>266</v>
      </c>
      <c r="AM3" s="57" t="s">
        <v>57</v>
      </c>
      <c r="AO3" s="60" t="s">
        <v>59</v>
      </c>
      <c r="AQ3" s="58"/>
      <c r="AR3" s="58"/>
      <c r="AU3" s="58"/>
      <c r="AV3" s="57" t="s">
        <v>228</v>
      </c>
    </row>
    <row r="4" spans="1:49" s="57" customFormat="1" x14ac:dyDescent="0.3">
      <c r="A4" s="57" t="s">
        <v>51</v>
      </c>
      <c r="C4" s="80" t="s">
        <v>267</v>
      </c>
      <c r="D4" s="80" t="s">
        <v>268</v>
      </c>
      <c r="E4" s="80" t="s">
        <v>269</v>
      </c>
      <c r="F4" s="57" t="s">
        <v>75</v>
      </c>
      <c r="G4" s="57" t="s">
        <v>100</v>
      </c>
      <c r="H4" s="57" t="s">
        <v>119</v>
      </c>
      <c r="I4" s="82" t="s">
        <v>186</v>
      </c>
      <c r="J4" s="82" t="s">
        <v>197</v>
      </c>
      <c r="K4" s="81" t="s">
        <v>114</v>
      </c>
      <c r="L4" s="81" t="s">
        <v>160</v>
      </c>
      <c r="M4" s="81" t="s">
        <v>56</v>
      </c>
      <c r="N4" s="85">
        <v>2</v>
      </c>
      <c r="O4" s="83" t="s">
        <v>276</v>
      </c>
      <c r="P4" s="84" t="s">
        <v>277</v>
      </c>
      <c r="Q4" s="89" t="s">
        <v>281</v>
      </c>
      <c r="R4" s="91" t="s">
        <v>282</v>
      </c>
      <c r="S4" s="89" t="s">
        <v>283</v>
      </c>
      <c r="T4" s="88">
        <v>32856</v>
      </c>
      <c r="W4" s="32">
        <v>278.89999999999998</v>
      </c>
      <c r="X4" s="32">
        <v>292.64999999999998</v>
      </c>
      <c r="Y4" s="88">
        <v>45936</v>
      </c>
      <c r="Z4" s="88">
        <v>45936</v>
      </c>
      <c r="AA4" s="59"/>
      <c r="AB4" s="79">
        <v>90800</v>
      </c>
      <c r="AC4" s="92" t="s">
        <v>290</v>
      </c>
      <c r="AD4" s="92" t="s">
        <v>291</v>
      </c>
      <c r="AE4" s="79">
        <v>90800</v>
      </c>
      <c r="AF4" s="92" t="s">
        <v>114</v>
      </c>
      <c r="AG4" s="79">
        <v>2462970187</v>
      </c>
      <c r="AH4" s="94" t="s">
        <v>292</v>
      </c>
      <c r="AM4" s="57" t="s">
        <v>78</v>
      </c>
      <c r="AO4" s="60" t="s">
        <v>59</v>
      </c>
      <c r="AQ4" s="58"/>
      <c r="AR4" s="58"/>
      <c r="AU4" s="58"/>
      <c r="AV4" s="93" t="s">
        <v>228</v>
      </c>
      <c r="AW4" s="57" t="s">
        <v>299</v>
      </c>
    </row>
    <row r="5" spans="1:49" s="57" customFormat="1" x14ac:dyDescent="0.3">
      <c r="A5" s="57" t="s">
        <v>51</v>
      </c>
      <c r="C5" s="80" t="s">
        <v>270</v>
      </c>
      <c r="D5" s="80" t="s">
        <v>271</v>
      </c>
      <c r="E5" s="80" t="s">
        <v>272</v>
      </c>
      <c r="F5" s="57" t="s">
        <v>75</v>
      </c>
      <c r="G5" s="57" t="s">
        <v>100</v>
      </c>
      <c r="H5" s="87" t="s">
        <v>119</v>
      </c>
      <c r="I5" s="82" t="s">
        <v>186</v>
      </c>
      <c r="J5" s="82" t="s">
        <v>197</v>
      </c>
      <c r="K5" s="81" t="s">
        <v>114</v>
      </c>
      <c r="L5" s="81" t="s">
        <v>149</v>
      </c>
      <c r="M5" s="81" t="s">
        <v>56</v>
      </c>
      <c r="N5" s="85">
        <v>1</v>
      </c>
      <c r="O5" s="83" t="s">
        <v>278</v>
      </c>
      <c r="P5" s="84" t="s">
        <v>279</v>
      </c>
      <c r="Q5" s="89" t="s">
        <v>284</v>
      </c>
      <c r="R5" s="90" t="s">
        <v>285</v>
      </c>
      <c r="S5" s="89" t="s">
        <v>286</v>
      </c>
      <c r="T5" s="88">
        <v>28810</v>
      </c>
      <c r="U5" s="95">
        <v>2918023087</v>
      </c>
      <c r="W5" s="32">
        <v>278.89999999999998</v>
      </c>
      <c r="X5" s="32">
        <v>292.64999999999998</v>
      </c>
      <c r="Y5" s="88">
        <v>45936</v>
      </c>
      <c r="Z5" s="88">
        <v>45936</v>
      </c>
      <c r="AA5" s="59"/>
      <c r="AB5" s="79">
        <v>90114</v>
      </c>
      <c r="AC5" s="92" t="s">
        <v>293</v>
      </c>
      <c r="AD5" s="92" t="s">
        <v>294</v>
      </c>
      <c r="AE5" s="79">
        <v>90114</v>
      </c>
      <c r="AF5" s="92" t="s">
        <v>114</v>
      </c>
      <c r="AG5" s="79"/>
      <c r="AH5" s="94" t="s">
        <v>295</v>
      </c>
      <c r="AM5" s="57" t="s">
        <v>69</v>
      </c>
      <c r="AO5" s="60" t="s">
        <v>59</v>
      </c>
      <c r="AQ5" s="58"/>
      <c r="AR5" s="58"/>
      <c r="AU5" s="58"/>
      <c r="AV5" s="93" t="s">
        <v>228</v>
      </c>
    </row>
    <row r="6" spans="1:49" x14ac:dyDescent="0.3">
      <c r="A6" s="57" t="s">
        <v>51</v>
      </c>
      <c r="C6" s="80" t="s">
        <v>273</v>
      </c>
      <c r="D6" s="80" t="s">
        <v>274</v>
      </c>
      <c r="E6" s="80" t="s">
        <v>275</v>
      </c>
      <c r="F6" s="57" t="s">
        <v>75</v>
      </c>
      <c r="G6" s="57" t="s">
        <v>100</v>
      </c>
      <c r="H6" s="87" t="s">
        <v>119</v>
      </c>
      <c r="I6" s="82" t="s">
        <v>140</v>
      </c>
      <c r="J6" s="82" t="s">
        <v>197</v>
      </c>
      <c r="K6" s="82" t="s">
        <v>114</v>
      </c>
      <c r="L6" s="82" t="s">
        <v>156</v>
      </c>
      <c r="M6" s="82" t="s">
        <v>156</v>
      </c>
      <c r="N6" s="86">
        <v>0</v>
      </c>
      <c r="O6" s="86">
        <v>0</v>
      </c>
      <c r="P6" s="81" t="s">
        <v>280</v>
      </c>
      <c r="Q6" s="89" t="s">
        <v>287</v>
      </c>
      <c r="R6" s="91" t="s">
        <v>288</v>
      </c>
      <c r="S6" s="89" t="s">
        <v>289</v>
      </c>
      <c r="T6" s="69">
        <v>33198</v>
      </c>
      <c r="W6" s="32">
        <v>278.89999999999998</v>
      </c>
      <c r="X6" s="32">
        <v>292.64999999999998</v>
      </c>
      <c r="Y6" s="88">
        <v>45936</v>
      </c>
      <c r="Z6" s="88">
        <v>45936</v>
      </c>
      <c r="AB6" s="79">
        <v>90070</v>
      </c>
      <c r="AC6" s="92" t="s">
        <v>296</v>
      </c>
      <c r="AD6" s="92" t="s">
        <v>297</v>
      </c>
      <c r="AE6" s="79">
        <v>90070</v>
      </c>
      <c r="AF6" s="92" t="s">
        <v>114</v>
      </c>
      <c r="AG6" s="79">
        <v>2461848826</v>
      </c>
      <c r="AH6" s="94" t="s">
        <v>298</v>
      </c>
      <c r="AM6" s="57" t="s">
        <v>57</v>
      </c>
      <c r="AN6" s="57"/>
      <c r="AO6" s="60" t="s">
        <v>59</v>
      </c>
      <c r="AV6" s="93" t="s">
        <v>228</v>
      </c>
      <c r="AW6" t="s">
        <v>300</v>
      </c>
    </row>
    <row r="7" spans="1:49" x14ac:dyDescent="0.3">
      <c r="A7" s="97" t="s">
        <v>51</v>
      </c>
      <c r="C7" s="96" t="s">
        <v>301</v>
      </c>
      <c r="D7" s="96" t="s">
        <v>274</v>
      </c>
      <c r="E7" s="96" t="s">
        <v>302</v>
      </c>
      <c r="F7" s="97" t="s">
        <v>75</v>
      </c>
      <c r="G7" s="97" t="s">
        <v>100</v>
      </c>
      <c r="H7" s="97" t="s">
        <v>119</v>
      </c>
      <c r="I7" s="99" t="s">
        <v>186</v>
      </c>
      <c r="J7" s="99" t="s">
        <v>197</v>
      </c>
      <c r="K7" s="98" t="s">
        <v>114</v>
      </c>
      <c r="L7" s="98" t="s">
        <v>149</v>
      </c>
      <c r="M7" s="98" t="s">
        <v>56</v>
      </c>
      <c r="N7" s="102">
        <v>1</v>
      </c>
      <c r="O7" s="100" t="s">
        <v>303</v>
      </c>
      <c r="P7" s="101" t="s">
        <v>279</v>
      </c>
      <c r="Q7" s="104" t="s">
        <v>304</v>
      </c>
      <c r="R7" s="105" t="s">
        <v>305</v>
      </c>
      <c r="S7" s="104" t="s">
        <v>306</v>
      </c>
      <c r="T7" s="69">
        <v>25248</v>
      </c>
      <c r="U7">
        <v>2909020597</v>
      </c>
      <c r="W7" s="32">
        <v>278.89999999999998</v>
      </c>
      <c r="X7" s="32">
        <v>292.64999999999998</v>
      </c>
      <c r="Y7" s="103">
        <v>45936</v>
      </c>
      <c r="Z7" s="103">
        <v>45936</v>
      </c>
      <c r="AB7" s="79">
        <v>90300</v>
      </c>
      <c r="AC7" s="106" t="s">
        <v>307</v>
      </c>
      <c r="AD7" s="106" t="s">
        <v>194</v>
      </c>
      <c r="AE7" s="79">
        <v>90300</v>
      </c>
      <c r="AF7" s="106" t="s">
        <v>114</v>
      </c>
      <c r="AG7" s="79">
        <v>2411277939</v>
      </c>
      <c r="AH7" s="108" t="s">
        <v>308</v>
      </c>
      <c r="AM7" s="107" t="s">
        <v>69</v>
      </c>
      <c r="AN7" s="107"/>
      <c r="AO7" s="60" t="s">
        <v>59</v>
      </c>
      <c r="AV7" s="107" t="s">
        <v>231</v>
      </c>
    </row>
    <row r="8" spans="1:49" x14ac:dyDescent="0.3">
      <c r="A8" s="97" t="s">
        <v>51</v>
      </c>
      <c r="C8" s="109" t="s">
        <v>309</v>
      </c>
      <c r="D8" s="109" t="s">
        <v>310</v>
      </c>
      <c r="E8" s="109" t="s">
        <v>311</v>
      </c>
      <c r="F8" s="97" t="s">
        <v>75</v>
      </c>
      <c r="G8" s="97" t="s">
        <v>100</v>
      </c>
      <c r="H8" s="97" t="s">
        <v>119</v>
      </c>
      <c r="I8" s="111" t="s">
        <v>186</v>
      </c>
      <c r="J8" s="111" t="s">
        <v>197</v>
      </c>
      <c r="K8" s="112" t="s">
        <v>315</v>
      </c>
      <c r="L8" s="111" t="s">
        <v>160</v>
      </c>
      <c r="M8" s="111" t="s">
        <v>56</v>
      </c>
      <c r="N8" s="113">
        <v>5</v>
      </c>
      <c r="O8" s="111" t="s">
        <v>316</v>
      </c>
      <c r="P8" s="111" t="s">
        <v>317</v>
      </c>
      <c r="Q8" s="118" t="s">
        <v>319</v>
      </c>
      <c r="R8" s="119" t="s">
        <v>320</v>
      </c>
      <c r="S8" s="118" t="s">
        <v>321</v>
      </c>
      <c r="T8" s="120">
        <v>35808</v>
      </c>
      <c r="W8" s="32">
        <v>278.89999999999998</v>
      </c>
      <c r="X8" s="32">
        <v>292.64999999999998</v>
      </c>
      <c r="Y8" s="120">
        <v>45936</v>
      </c>
      <c r="Z8" s="120">
        <v>45936</v>
      </c>
      <c r="AB8" s="121">
        <v>74125</v>
      </c>
      <c r="AC8" s="121" t="s">
        <v>325</v>
      </c>
      <c r="AD8" s="121" t="s">
        <v>326</v>
      </c>
      <c r="AE8" s="121">
        <v>74128</v>
      </c>
      <c r="AF8" s="121" t="s">
        <v>109</v>
      </c>
      <c r="AG8" s="121">
        <v>2482698878</v>
      </c>
      <c r="AH8" s="122" t="s">
        <v>327</v>
      </c>
      <c r="AM8" s="107" t="s">
        <v>57</v>
      </c>
      <c r="AO8" s="60" t="s">
        <v>71</v>
      </c>
      <c r="AV8" s="107" t="s">
        <v>228</v>
      </c>
    </row>
    <row r="9" spans="1:49" x14ac:dyDescent="0.3">
      <c r="A9" s="97" t="s">
        <v>51</v>
      </c>
      <c r="C9" s="109" t="s">
        <v>312</v>
      </c>
      <c r="D9" s="109" t="s">
        <v>313</v>
      </c>
      <c r="E9" s="109" t="s">
        <v>314</v>
      </c>
      <c r="F9" s="97" t="s">
        <v>75</v>
      </c>
      <c r="G9" s="97" t="s">
        <v>100</v>
      </c>
      <c r="H9" s="97" t="s">
        <v>119</v>
      </c>
      <c r="I9" s="115" t="s">
        <v>140</v>
      </c>
      <c r="J9" s="114" t="s">
        <v>197</v>
      </c>
      <c r="K9" s="112" t="s">
        <v>315</v>
      </c>
      <c r="L9" s="116" t="s">
        <v>156</v>
      </c>
      <c r="M9" s="116" t="s">
        <v>156</v>
      </c>
      <c r="N9" s="117">
        <v>0</v>
      </c>
      <c r="O9" s="117">
        <v>0</v>
      </c>
      <c r="P9" s="110" t="s">
        <v>318</v>
      </c>
      <c r="Q9" s="118" t="s">
        <v>322</v>
      </c>
      <c r="R9" s="119" t="s">
        <v>323</v>
      </c>
      <c r="S9" s="118" t="s">
        <v>324</v>
      </c>
      <c r="T9" s="120">
        <v>24105</v>
      </c>
      <c r="W9" s="32">
        <v>278.89999999999998</v>
      </c>
      <c r="X9" s="32">
        <v>292.64999999999998</v>
      </c>
      <c r="Y9" s="120">
        <v>45936</v>
      </c>
      <c r="Z9" s="120">
        <v>45936</v>
      </c>
      <c r="AB9" s="121">
        <v>72050</v>
      </c>
      <c r="AC9" s="121" t="s">
        <v>328</v>
      </c>
      <c r="AD9" s="121" t="s">
        <v>329</v>
      </c>
      <c r="AE9" s="121">
        <v>72016</v>
      </c>
      <c r="AF9" s="121" t="s">
        <v>109</v>
      </c>
      <c r="AG9" s="121">
        <v>2221339679</v>
      </c>
      <c r="AH9" s="122" t="s">
        <v>330</v>
      </c>
      <c r="AM9" s="107" t="s">
        <v>69</v>
      </c>
      <c r="AO9" s="60" t="s">
        <v>59</v>
      </c>
      <c r="AV9" s="107" t="s">
        <v>228</v>
      </c>
    </row>
    <row r="10" spans="1:49" x14ac:dyDescent="0.3">
      <c r="A10" s="97" t="s">
        <v>51</v>
      </c>
      <c r="C10" s="124" t="s">
        <v>331</v>
      </c>
      <c r="D10" s="124" t="s">
        <v>332</v>
      </c>
      <c r="E10" s="124" t="s">
        <v>333</v>
      </c>
      <c r="F10" s="97" t="s">
        <v>75</v>
      </c>
      <c r="G10" s="97" t="s">
        <v>100</v>
      </c>
      <c r="H10" s="97" t="s">
        <v>119</v>
      </c>
      <c r="I10" s="127" t="s">
        <v>186</v>
      </c>
      <c r="J10" s="127" t="s">
        <v>102</v>
      </c>
      <c r="K10" s="128" t="s">
        <v>102</v>
      </c>
      <c r="L10" s="128" t="s">
        <v>149</v>
      </c>
      <c r="M10" s="128" t="s">
        <v>56</v>
      </c>
      <c r="N10" s="128">
        <v>1</v>
      </c>
      <c r="O10" s="125" t="s">
        <v>334</v>
      </c>
      <c r="P10" s="126" t="s">
        <v>335</v>
      </c>
      <c r="Q10" s="130" t="s">
        <v>336</v>
      </c>
      <c r="R10" s="131" t="s">
        <v>337</v>
      </c>
      <c r="S10" s="130" t="s">
        <v>338</v>
      </c>
      <c r="T10" s="129">
        <v>29759</v>
      </c>
      <c r="W10" s="32">
        <v>278.89999999999998</v>
      </c>
      <c r="X10" s="32">
        <v>292.64999999999998</v>
      </c>
      <c r="Y10" s="129">
        <v>45936</v>
      </c>
      <c r="Z10" s="129">
        <v>45936</v>
      </c>
      <c r="AB10" s="123">
        <v>91850</v>
      </c>
      <c r="AC10" s="133" t="s">
        <v>339</v>
      </c>
      <c r="AD10" s="133" t="s">
        <v>340</v>
      </c>
      <c r="AE10" s="123">
        <v>91850</v>
      </c>
      <c r="AF10" s="133" t="s">
        <v>102</v>
      </c>
      <c r="AG10" s="123" t="s">
        <v>341</v>
      </c>
      <c r="AH10" s="134" t="s">
        <v>342</v>
      </c>
      <c r="AM10" s="132" t="s">
        <v>78</v>
      </c>
      <c r="AN10" s="132"/>
      <c r="AO10" s="60" t="s">
        <v>59</v>
      </c>
      <c r="AV10" s="132" t="s">
        <v>228</v>
      </c>
    </row>
    <row r="11" spans="1:49" x14ac:dyDescent="0.3">
      <c r="A11" s="132" t="s">
        <v>51</v>
      </c>
      <c r="C11" s="135" t="s">
        <v>343</v>
      </c>
      <c r="D11" s="136" t="s">
        <v>344</v>
      </c>
      <c r="E11" s="135" t="s">
        <v>345</v>
      </c>
      <c r="F11" s="132" t="s">
        <v>75</v>
      </c>
      <c r="G11" s="132" t="s">
        <v>100</v>
      </c>
      <c r="H11" s="132" t="s">
        <v>119</v>
      </c>
      <c r="I11" s="137" t="s">
        <v>140</v>
      </c>
      <c r="J11" s="137" t="s">
        <v>198</v>
      </c>
      <c r="K11" s="137" t="s">
        <v>67</v>
      </c>
      <c r="L11" s="139" t="s">
        <v>156</v>
      </c>
      <c r="M11" s="139" t="s">
        <v>156</v>
      </c>
      <c r="N11" s="138">
        <v>0</v>
      </c>
      <c r="O11" s="138">
        <v>0</v>
      </c>
      <c r="P11" s="140" t="s">
        <v>346</v>
      </c>
      <c r="Q11" s="141" t="s">
        <v>347</v>
      </c>
      <c r="R11" s="142" t="s">
        <v>348</v>
      </c>
      <c r="S11" s="141" t="s">
        <v>349</v>
      </c>
      <c r="T11" s="143">
        <v>29899</v>
      </c>
      <c r="W11" s="32">
        <v>278.89999999999998</v>
      </c>
      <c r="X11" s="32">
        <v>292.64999999999998</v>
      </c>
      <c r="Y11" s="143">
        <v>45936</v>
      </c>
      <c r="Z11" s="143">
        <v>45936</v>
      </c>
      <c r="AB11" s="145">
        <v>77500</v>
      </c>
      <c r="AC11" s="145" t="s">
        <v>350</v>
      </c>
      <c r="AD11" s="145" t="s">
        <v>351</v>
      </c>
      <c r="AE11" s="144">
        <v>77520</v>
      </c>
      <c r="AF11" s="145" t="s">
        <v>352</v>
      </c>
      <c r="AG11" s="145">
        <v>9984935711</v>
      </c>
      <c r="AH11" s="146" t="s">
        <v>353</v>
      </c>
      <c r="AM11" s="132" t="s">
        <v>78</v>
      </c>
      <c r="AN11" s="132"/>
      <c r="AO11" s="60" t="s">
        <v>59</v>
      </c>
      <c r="AV11" s="132" t="s">
        <v>230</v>
      </c>
    </row>
    <row r="12" spans="1:49" x14ac:dyDescent="0.3">
      <c r="A12" s="132" t="s">
        <v>51</v>
      </c>
      <c r="F12" s="132" t="s">
        <v>75</v>
      </c>
      <c r="G12" s="132" t="s">
        <v>100</v>
      </c>
      <c r="H12" s="132" t="s">
        <v>119</v>
      </c>
    </row>
  </sheetData>
  <hyperlinks>
    <hyperlink ref="AH2" r:id="rId1" xr:uid="{00000000-0004-0000-0000-00003D010000}"/>
    <hyperlink ref="AH3" r:id="rId2" xr:uid="{00000000-0004-0000-0000-00003E010000}"/>
    <hyperlink ref="AH4" r:id="rId3" xr:uid="{26C60B73-609E-4FAA-BC95-7C437721BFCC}"/>
    <hyperlink ref="AH5" r:id="rId4" xr:uid="{811EBF8C-02F1-41D5-A429-5FC271F690B6}"/>
    <hyperlink ref="AH6" r:id="rId5" xr:uid="{E679B86E-B974-43F9-A4D1-41CFFF145CCD}"/>
    <hyperlink ref="AH7" r:id="rId6" xr:uid="{D269C07E-0B7A-42AD-9101-F3C96BAD5558}"/>
    <hyperlink ref="AH8" r:id="rId7" xr:uid="{00000000-0004-0000-0000-00003F010000}"/>
    <hyperlink ref="AH9" r:id="rId8" xr:uid="{00000000-0004-0000-0000-000040010000}"/>
    <hyperlink ref="AH10" r:id="rId9" xr:uid="{745E9C76-CEE6-4B73-AF76-98862368F5EA}"/>
  </hyperlinks>
  <pageMargins left="0.7" right="0.7" top="0.75" bottom="0.75" header="0.3" footer="0.3"/>
  <pageSetup orientation="portrait" r:id="rId10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A2:A12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F2:F12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G2:G12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H2:H12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AM2:AM11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AN2:AN7 AN10:AN11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AO2:AO11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66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66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66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66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66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67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67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67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68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68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68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2025-10-03T23:11:13Z</dcterms:modified>
</cp:coreProperties>
</file>