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95832C59-59F5-41F4-AD5A-916FB124CE9E}" xr6:coauthVersionLast="47" xr6:coauthVersionMax="47" xr10:uidLastSave="{00000000-0000-0000-0000-000000000000}"/>
  <bookViews>
    <workbookView xWindow="-156" yWindow="588" windowWidth="15876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<sst xmlns="http://schemas.openxmlformats.org/spreadsheetml/2006/main" count="415" uniqueCount="309">
  <si>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</si>
  <si>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</si>
  <si>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</si>
  <si>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</si>
  <si>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</si>
  <si>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</si>
  <si>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</si>
  <si>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</si>
  <si>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</si>
  <si>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</si>
  <si>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</si>
  <si>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</si>
  <si>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</si>
  <si>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</si>
  <si>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</si>
  <si>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</si>
  <si>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</si>
  <si>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</si>
  <si>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</si>
  <si>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</si>
  <si>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</si>
  <si>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</si>
  <si>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</si>
  <si>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</si>
  <si>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</si>
  <si>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</si>
  <si>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</si>
  <si>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</si>
  <si>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</si>
  <si>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</si>
  <si>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</si>
  <si>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</si>
  <si>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</si>
  <si>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</si>
  <si>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</si>
  <si>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</si>
  <si>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</si>
  <si>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</si>
  <si>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</si>
  <si>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</si>
  <si>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</si>
  <si>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</si>
  <si>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</si>
  <si>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</si>
  <si>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</si>
  <si>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</si>
  <si>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</si>
  <si>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</si>
  <si>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</si>
  <si>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</si>
  <si>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</si>
  <si>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</si>
  <si>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</si>
  <si>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</si>
  <si>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</si>
  <si>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</si>
  <si>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</si>
  <si>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</si>
  <si>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</si>
  <si>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</si>
  <si>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</si>
  <si>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</si>
  <si>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</si>
  <si>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</si>
  <si>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</si>
  <si>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</si>
  <si>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</si>
  <si>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</si>
  <si>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</si>
  <si>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</si>
  <si>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</si>
  <si>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</si>
  <si>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</si>
  <si>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</si>
  <si>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</si>
  <si>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</si>
  <si>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</si>
  <si>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</si>
  <si>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</si>
  <si>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</si>
  <si>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</si>
  <si>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</si>
  <si>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</si>
  <si>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</si>
  <si>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</si>
  <si>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</si>
  <si>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</si>
  <si>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</si>
  <si>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</si>
  <si>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</si>
  <si>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</si>
  <si>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</si>
  <si>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</si>
  <si>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</si>
  <si>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</si>
  <si>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</si>
  <si>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</si>
  <si>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</si>
  <si>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</si>
  <si>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</si>
  <si>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</si>
  <si>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</si>
  <si>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</si>
  <si>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</si>
  <si>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</si>
  <si>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</si>
  <si>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</si>
  <si>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</si>
  <si>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</si>
  <si>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</si>
  <si>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</si>
  <si>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</si>
  <si>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</si>
  <si>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</si>
  <si>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</si>
  <si>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</si>
  <si>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</si>
  <si>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</si>
  <si>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</si>
  <si>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</si>
  <si>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</si>
  <si>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</si>
  <si>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</si>
  <si>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</si>
  <si>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</si>
  <si>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</si>
  <si>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</si>
  <si>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</si>
  <si>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</si>
  <si>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</si>
  <si>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</si>
  <si>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</si>
  <si>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</si>
  <si>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</si>
  <si>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</si>
  <si>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</si>
  <si>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</si>
  <si>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</si>
  <si>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</si>
  <si>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</si>
  <si>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</si>
  <si>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</si>
  <si>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</si>
  <si>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</si>
  <si>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</si>
  <si>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</si>
  <si>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</si>
  <si>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</si>
  <si>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</si>
  <si>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</si>
  <si>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</si>
  <si>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</si>
  <si>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</si>
  <si>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</si>
  <si>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</si>
  <si>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</si>
  <si>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</si>
  <si>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</si>
  <si>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</si>
  <si>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</si>
  <si>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</si>
  <si>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</si>
  <si>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</si>
  <si>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</si>
  <si>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</si>
  <si>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</si>
  <si>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</si>
  <si>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</si>
  <si>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</si>
  <si>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</si>
  <si>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</si>
  <si>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</si>
  <si>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</si>
  <si>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</si>
  <si>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</si>
  <si>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</si>
  <si>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</si>
  <si>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</si>
  <si>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</si>
  <si>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</si>
  <si>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</si>
  <si>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</si>
  <si>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</si>
  <si>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</si>
  <si>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</si>
  <si>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</si>
  <si>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</si>
  <si>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</si>
  <si>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</si>
  <si>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</si>
  <si>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</si>
  <si>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</si>
  <si>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</si>
  <si>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</si>
  <si>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</si>
  <si>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</si>
  <si>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</si>
  <si>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</si>
  <si>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</si>
  <si>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</si>
  <si>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</si>
  <si>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</si>
  <si>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</si>
  <si>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</si>
  <si>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</si>
  <si>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</si>
  <si>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</si>
  <si>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</si>
  <si>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</si>
  <si>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</si>
  <si>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</si>
  <si>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</si>
  <si>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</si>
  <si>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</si>
  <si>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</si>
  <si>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</si>
  <si>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</si>
  <si>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</si>
  <si>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</si>
  <si>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</si>
  <si>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</si>
  <si>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</si>
  <si>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</si>
  <si>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</si>
  <si>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</si>
  <si>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</si>
  <si>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</si>
  <si>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</si>
  <si>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</si>
  <si>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</si>
  <si>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</si>
  <si>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</si>
  <si>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</si>
  <si>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</si>
  <si>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</si>
  <si>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</si>
  <si>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</si>
  <si>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</si>
  <si>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</si>
  <si>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</si>
  <si>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</si>
  <si>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</si>
  <si>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</si>
  <si>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COCOM</t>
  </si>
  <si>
    <t>ARCOS</t>
  </si>
  <si>
    <t>FELIX ALONSO</t>
  </si>
  <si>
    <t>RUIZ CISNEROS OSCAR RICARDO</t>
  </si>
  <si>
    <t>COAF880830QT0</t>
  </si>
  <si>
    <t>84078825647</t>
  </si>
  <si>
    <t>COAF880830HYNCRL06</t>
  </si>
  <si>
    <t>CALLE 2B, 443</t>
  </si>
  <si>
    <t>SAN PEDRO NOH PAT</t>
  </si>
  <si>
    <t>alonsococom30@hotmail.com</t>
  </si>
  <si>
    <t>CRUZ</t>
  </si>
  <si>
    <t>QUIROZ</t>
  </si>
  <si>
    <t>SELEMYS TRINIDAD</t>
  </si>
  <si>
    <t>Cam Penafiel F03</t>
  </si>
  <si>
    <t>FERNANDO PECH PECH</t>
  </si>
  <si>
    <t>CUQS9606219Q0</t>
  </si>
  <si>
    <t>11169600662</t>
  </si>
  <si>
    <t>CUQS960621MCSRRL02</t>
  </si>
  <si>
    <t xml:space="preserve">CALLE 1 ENTRE 6 Y 8 </t>
  </si>
  <si>
    <t>COL.PARAISO</t>
  </si>
  <si>
    <t>selemys_9621@gmail.com</t>
  </si>
  <si>
    <t>RIVERA</t>
  </si>
  <si>
    <t>OLVERA</t>
  </si>
  <si>
    <t>LUIS ANGEL</t>
  </si>
  <si>
    <t>TlaxFoU03</t>
  </si>
  <si>
    <t>AYAPANTECATL MALDONADO ALEJANDRO</t>
  </si>
  <si>
    <t>RIOL930502A21</t>
  </si>
  <si>
    <t>05179367189</t>
  </si>
  <si>
    <t>RIOL930502HTLVLS04</t>
  </si>
  <si>
    <t>CALLE FCO SARABIA SN TEPATLAXCO</t>
  </si>
  <si>
    <t>TLAXCO</t>
  </si>
  <si>
    <t>imai.271703@gmail.com</t>
  </si>
  <si>
    <t>GASPARIANO</t>
  </si>
  <si>
    <t>GUZMAN</t>
  </si>
  <si>
    <t>JOSE ISMAEL</t>
  </si>
  <si>
    <t>PUEBLA NORTE</t>
  </si>
  <si>
    <t>GALLARDO LOPEZ FRANCISCO ADGAEL</t>
  </si>
  <si>
    <t>GAGI020516JN7</t>
  </si>
  <si>
    <t>GAGI020516HPLSZSA1</t>
  </si>
  <si>
    <t>16-05-02</t>
  </si>
  <si>
    <t>BARRANCA DEL AHUEHUETE 27 A</t>
  </si>
  <si>
    <t>BARRANCA HONDA</t>
  </si>
  <si>
    <t>joisguz009@gmail.com</t>
  </si>
  <si>
    <t>reingreso</t>
  </si>
  <si>
    <t xml:space="preserve">AGUILAR </t>
  </si>
  <si>
    <t>TRUJEQUE</t>
  </si>
  <si>
    <t>LAURA ISABEL</t>
  </si>
  <si>
    <t>PUEBLA SUR</t>
  </si>
  <si>
    <t>PueF 15</t>
  </si>
  <si>
    <t>JAIMES WONG ISRAEL</t>
  </si>
  <si>
    <t>AUTL830804NA7</t>
  </si>
  <si>
    <t>AUTL830804MDFGRR00</t>
  </si>
  <si>
    <t>EMILIO SANCHEZ PIEDRA 22 B</t>
  </si>
  <si>
    <t>SAN FRANCISCO PAPALOTLA</t>
  </si>
  <si>
    <t>laguilartrujeque@gmail.com</t>
  </si>
  <si>
    <t>HUERTA</t>
  </si>
  <si>
    <t>BAROJA</t>
  </si>
  <si>
    <t>JOSE ALBERTO</t>
  </si>
  <si>
    <t>PueF 14</t>
  </si>
  <si>
    <t>HUBA8303192K8</t>
  </si>
  <si>
    <t>48038348180</t>
  </si>
  <si>
    <t>HUBA830319HPLRRL07</t>
  </si>
  <si>
    <t>19-03-83</t>
  </si>
  <si>
    <t xml:space="preserve">PERU 9 </t>
  </si>
  <si>
    <t>GEOVILLAS DEL SUR</t>
  </si>
  <si>
    <t>albertoh83.9h@gmail.com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</si>
</sst>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charset val="134"/>
    </font>
    <font>
      <u/>
      <sz val="11"/>
      <color theme="10"/>
      <name val="Calibri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4" fillId="0" borderId="0" applyFill="0" applyProtection="0"/>
  </cellStyleXfs>
  <cellXfs count="12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10" fillId="0" borderId="2" xfId="9" applyFont="1" applyBorder="1"/>
    <xf numFmtId="0" fontId="22" fillId="0" borderId="3" xfId="9" applyBorder="1"/>
    <xf numFmtId="0" fontId="22" fillId="0" borderId="16" xfId="9" applyBorder="1"/>
    <xf numFmtId="0" fontId="5" fillId="0" borderId="16" xfId="1" applyFill="1" applyBorder="1" applyProtection="1"/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22" fillId="0" borderId="16" xfId="9" applyBorder="1"/>
    <xf numFmtId="0" fontId="22" fillId="0" borderId="16" xfId="9" applyBorder="1"/>
    <xf numFmtId="0" fontId="22" fillId="0" borderId="16" xfId="9" applyBorder="1"/>
    <xf numFmtId="15" fontId="22" fillId="0" borderId="16" xfId="9" applyNumberFormat="1" applyBorder="1" applyAlignment="1">
      <alignment horizontal="center"/>
    </xf>
    <xf numFmtId="0" fontId="22" fillId="0" borderId="16" xfId="9" quotePrefix="1" applyBorder="1"/>
    <xf numFmtId="0" fontId="22" fillId="0" borderId="16" xfId="9" applyBorder="1"/>
    <xf numFmtId="0" fontId="25" fillId="0" borderId="16" xfId="11" applyBorder="1"/>
    <xf numFmtId="0" fontId="22" fillId="0" borderId="16" xfId="9" applyBorder="1"/>
    <xf numFmtId="0" fontId="22" fillId="0" borderId="16" xfId="9" applyBorder="1"/>
    <xf numFmtId="0" fontId="24" fillId="0" borderId="16" xfId="12" applyFill="1" applyBorder="1" applyProtection="1"/>
    <xf numFmtId="0" fontId="24" fillId="0" borderId="16" xfId="9" applyFont="1" applyFill="1" applyBorder="1" applyAlignment="1">
      <alignment vertical="center"/>
    </xf>
    <xf numFmtId="0" fontId="22" fillId="0" borderId="16" xfId="9" applyFill="1" applyBorder="1"/>
    <xf numFmtId="0" fontId="24" fillId="0" borderId="16" xfId="9" applyFont="1" applyFill="1" applyBorder="1" applyAlignment="1">
      <alignment horizontal="left"/>
    </xf>
    <xf numFmtId="0" fontId="22" fillId="0" borderId="16" xfId="9" applyBorder="1"/>
    <xf numFmtId="0" fontId="22" fillId="0" borderId="16" xfId="9" applyBorder="1"/>
    <xf numFmtId="0" fontId="22" fillId="0" borderId="16" xfId="9" applyBorder="1" applyAlignment="1">
      <alignment horizontal="left"/>
    </xf>
    <xf numFmtId="0" fontId="22" fillId="0" borderId="16" xfId="9" applyBorder="1" applyAlignment="1">
      <alignment horizontal="center"/>
    </xf>
    <xf numFmtId="0" fontId="22" fillId="0" borderId="3" xfId="9" applyBorder="1" applyAlignment="1">
      <alignment horizontal="center"/>
    </xf>
    <xf numFmtId="0" fontId="22" fillId="0" borderId="16" xfId="9" applyFill="1" applyBorder="1" applyAlignment="1">
      <alignment horizontal="center"/>
    </xf>
    <xf numFmtId="0" fontId="25" fillId="0" borderId="16" xfId="11" applyBorder="1"/>
    <xf numFmtId="0" fontId="22" fillId="0" borderId="16" xfId="9" applyFill="1" applyBorder="1" applyAlignment="1">
      <alignment horizontal="left"/>
    </xf>
    <xf numFmtId="0" fontId="22" fillId="0" borderId="11" xfId="9" applyBorder="1" applyAlignment="1">
      <alignment horizontal="left"/>
    </xf>
    <xf numFmtId="0" fontId="22" fillId="0" borderId="16" xfId="9" applyBorder="1"/>
    <xf numFmtId="0" fontId="22" fillId="0" borderId="16" xfId="9" applyBorder="1"/>
    <xf numFmtId="0" fontId="22" fillId="0" borderId="16" xfId="9" applyFill="1" applyBorder="1"/>
    <xf numFmtId="0" fontId="22" fillId="0" borderId="16" xfId="9" applyBorder="1"/>
    <xf numFmtId="15" fontId="22" fillId="0" borderId="16" xfId="9" applyNumberFormat="1" applyBorder="1" applyAlignment="1">
      <alignment horizontal="center"/>
    </xf>
    <xf numFmtId="0" fontId="22" fillId="0" borderId="16" xfId="9" applyBorder="1"/>
    <xf numFmtId="0" fontId="25" fillId="0" borderId="16" xfId="1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2" fillId="0" borderId="16" xfId="9" applyBorder="1"/>
    <xf numFmtId="0" fontId="22" fillId="0" borderId="16" xfId="9" applyBorder="1"/>
    <xf numFmtId="0" fontId="22" fillId="0" borderId="16" xfId="9" applyBorder="1" applyAlignment="1">
      <alignment horizontal="center"/>
    </xf>
    <xf numFmtId="0" fontId="22" fillId="0" borderId="16" xfId="9" applyFill="1" applyBorder="1"/>
    <xf numFmtId="0" fontId="22" fillId="0" borderId="16" xfId="9" applyBorder="1"/>
    <xf numFmtId="49" fontId="22" fillId="0" borderId="16" xfId="9" applyNumberFormat="1" applyBorder="1"/>
    <xf numFmtId="0" fontId="22" fillId="0" borderId="16" xfId="9" applyBorder="1"/>
    <xf numFmtId="15" fontId="22" fillId="0" borderId="16" xfId="9" applyNumberFormat="1" applyBorder="1" applyAlignment="1">
      <alignment horizontal="center"/>
    </xf>
    <xf numFmtId="0" fontId="25" fillId="0" borderId="16" xfId="11" applyBorder="1"/>
  </cellXfs>
  <cellStyles count="13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0FD02D24-1ECF-470C-ABF9-5AA01C5E560F}"/>
    <cellStyle name="Hipervínculo 7" xfId="11" xr:uid="{9BAC1A3F-263E-4EC4-8081-4607368E9BD3}"/>
    <cellStyle name="Moneda" xfId="2" builtinId="4"/>
    <cellStyle name="Normal" xfId="0" builtinId="0"/>
    <cellStyle name="Normal 2" xfId="6" xr:uid="{E75B2E5D-468E-4CF7-8C97-0C8E8E1CACCE}"/>
    <cellStyle name="Normal 3" xfId="9" xr:uid="{39771434-BC40-4630-995A-0EF0EC5260CC}"/>
    <cellStyle name="Normal 4" xfId="1" xr:uid="{FC33E0AB-CF84-4EC6-8CA2-9F1213764B7A}"/>
    <cellStyle name="Normal 4 2" xfId="12" xr:uid="{90F8695D-CF62-4601-BC51-937EDB7FD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ai.271703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lemys_9621@gmail.com" TargetMode="External"/><Relationship Id="rId1" Type="http://schemas.openxmlformats.org/officeDocument/2006/relationships/hyperlink" Target="mailto:alonsococom30@hotmail.com" TargetMode="External"/><Relationship Id="rId6" Type="http://schemas.openxmlformats.org/officeDocument/2006/relationships/hyperlink" Target="mailto:albertoh83.9h@gmail.com" TargetMode="External"/><Relationship Id="rId5" Type="http://schemas.openxmlformats.org/officeDocument/2006/relationships/hyperlink" Target="mailto:laguilartrujeque@gmail.com" TargetMode="External"/><Relationship Id="rId4" Type="http://schemas.openxmlformats.org/officeDocument/2006/relationships/hyperlink" Target="mailto:joisguz0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topLeftCell="L1" workbookViewId="0">
      <selection activeCell="T7" sqref="T7"/>
    </sheetView>
  </sheetViews>
  <sheetFormatPr baseColWidth="10" defaultRowHeight="14.4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69" t="s">
        <v>187</v>
      </c>
      <c r="J2" s="68" t="s">
        <v>199</v>
      </c>
      <c r="K2" s="68" t="s">
        <v>84</v>
      </c>
      <c r="L2" s="69" t="s">
        <v>156</v>
      </c>
      <c r="M2" s="69" t="s">
        <v>156</v>
      </c>
      <c r="N2" s="75">
        <v>0</v>
      </c>
      <c r="O2" s="76">
        <v>0</v>
      </c>
      <c r="P2" s="69" t="s">
        <v>246</v>
      </c>
      <c r="Q2" s="70" t="s">
        <v>247</v>
      </c>
      <c r="R2" s="71" t="s">
        <v>248</v>
      </c>
      <c r="S2" s="70" t="s">
        <v>249</v>
      </c>
      <c r="T2" s="72">
        <v>32385</v>
      </c>
      <c r="U2" s="65">
        <v>3119004450</v>
      </c>
      <c r="W2" s="28">
        <v>318.93</v>
      </c>
      <c r="X2" s="28">
        <v>334.66</v>
      </c>
      <c r="Y2" s="64">
        <v>45946</v>
      </c>
      <c r="Z2" s="64">
        <v>45946</v>
      </c>
      <c r="AA2" s="59"/>
      <c r="AB2" s="73">
        <v>97173</v>
      </c>
      <c r="AC2" s="73" t="s">
        <v>250</v>
      </c>
      <c r="AD2" s="73" t="s">
        <v>251</v>
      </c>
      <c r="AE2" s="73">
        <v>97370</v>
      </c>
      <c r="AF2" s="73" t="s">
        <v>170</v>
      </c>
      <c r="AG2" s="73">
        <v>9994217569</v>
      </c>
      <c r="AH2" s="77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B3" s="57" t="s">
        <v>286</v>
      </c>
      <c r="C3" s="78" t="s">
        <v>253</v>
      </c>
      <c r="D3" s="78" t="s">
        <v>254</v>
      </c>
      <c r="E3" s="78" t="s">
        <v>255</v>
      </c>
      <c r="F3" s="57" t="s">
        <v>75</v>
      </c>
      <c r="G3" s="57" t="s">
        <v>100</v>
      </c>
      <c r="H3" s="57" t="s">
        <v>119</v>
      </c>
      <c r="I3" s="80" t="s">
        <v>186</v>
      </c>
      <c r="J3" s="80" t="s">
        <v>199</v>
      </c>
      <c r="K3" s="79" t="s">
        <v>55</v>
      </c>
      <c r="L3" s="79" t="s">
        <v>157</v>
      </c>
      <c r="M3" s="79" t="s">
        <v>68</v>
      </c>
      <c r="N3" s="104">
        <v>1</v>
      </c>
      <c r="O3" s="108" t="s">
        <v>256</v>
      </c>
      <c r="P3" s="81" t="s">
        <v>257</v>
      </c>
      <c r="Q3" s="82" t="s">
        <v>258</v>
      </c>
      <c r="R3" s="83" t="s">
        <v>259</v>
      </c>
      <c r="S3" s="82" t="s">
        <v>260</v>
      </c>
      <c r="T3" s="74">
        <v>35237</v>
      </c>
      <c r="W3" s="32">
        <v>278.89999999999998</v>
      </c>
      <c r="X3" s="32">
        <v>292.64999999999998</v>
      </c>
      <c r="Y3" s="74">
        <v>45946</v>
      </c>
      <c r="Z3" s="74">
        <v>45946</v>
      </c>
      <c r="AA3" s="59"/>
      <c r="AB3" s="84">
        <v>24400</v>
      </c>
      <c r="AC3" s="86" t="s">
        <v>261</v>
      </c>
      <c r="AD3" s="86" t="s">
        <v>262</v>
      </c>
      <c r="AE3" s="84">
        <v>24402</v>
      </c>
      <c r="AF3" s="86" t="s">
        <v>162</v>
      </c>
      <c r="AG3" s="84">
        <v>9821067037</v>
      </c>
      <c r="AH3" s="85" t="s">
        <v>263</v>
      </c>
      <c r="AM3" s="57" t="s">
        <v>57</v>
      </c>
      <c r="AO3" s="60" t="s">
        <v>71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87" t="s">
        <v>264</v>
      </c>
      <c r="D4" s="87" t="s">
        <v>265</v>
      </c>
      <c r="E4" s="87" t="s">
        <v>266</v>
      </c>
      <c r="F4" s="57" t="s">
        <v>75</v>
      </c>
      <c r="G4" s="57" t="s">
        <v>100</v>
      </c>
      <c r="H4" s="57" t="s">
        <v>119</v>
      </c>
      <c r="I4" s="88" t="s">
        <v>186</v>
      </c>
      <c r="J4" s="88" t="s">
        <v>197</v>
      </c>
      <c r="K4" s="88" t="s">
        <v>114</v>
      </c>
      <c r="L4" s="88" t="s">
        <v>160</v>
      </c>
      <c r="M4" s="88" t="s">
        <v>68</v>
      </c>
      <c r="N4" s="103">
        <v>2</v>
      </c>
      <c r="O4" s="102" t="s">
        <v>267</v>
      </c>
      <c r="P4" s="88" t="s">
        <v>268</v>
      </c>
      <c r="Q4" s="89" t="s">
        <v>269</v>
      </c>
      <c r="R4" s="91" t="s">
        <v>270</v>
      </c>
      <c r="S4" s="89" t="s">
        <v>271</v>
      </c>
      <c r="T4" s="90">
        <v>34005</v>
      </c>
      <c r="W4" s="32">
        <v>278.89999999999998</v>
      </c>
      <c r="X4" s="32">
        <v>292.64999999999998</v>
      </c>
      <c r="Y4" s="74">
        <v>45946</v>
      </c>
      <c r="Z4" s="74">
        <v>45946</v>
      </c>
      <c r="AA4" s="59"/>
      <c r="AB4" s="92">
        <v>90250</v>
      </c>
      <c r="AC4" s="92" t="s">
        <v>272</v>
      </c>
      <c r="AD4" s="92" t="s">
        <v>273</v>
      </c>
      <c r="AE4" s="92">
        <v>90250</v>
      </c>
      <c r="AF4" s="92" t="s">
        <v>168</v>
      </c>
      <c r="AG4" s="92">
        <v>2411362137</v>
      </c>
      <c r="AH4" s="93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94" t="s">
        <v>275</v>
      </c>
      <c r="D5" s="94" t="s">
        <v>276</v>
      </c>
      <c r="E5" s="94" t="s">
        <v>277</v>
      </c>
      <c r="F5" s="57" t="s">
        <v>75</v>
      </c>
      <c r="G5" s="57" t="s">
        <v>100</v>
      </c>
      <c r="H5" s="57" t="s">
        <v>121</v>
      </c>
      <c r="I5" s="97" t="s">
        <v>66</v>
      </c>
      <c r="J5" s="98" t="s">
        <v>197</v>
      </c>
      <c r="K5" s="96" t="s">
        <v>278</v>
      </c>
      <c r="L5" s="99" t="s">
        <v>156</v>
      </c>
      <c r="M5" s="99" t="s">
        <v>156</v>
      </c>
      <c r="N5" s="105">
        <v>0</v>
      </c>
      <c r="O5" s="107">
        <v>0</v>
      </c>
      <c r="P5" s="95" t="s">
        <v>279</v>
      </c>
      <c r="Q5" s="100" t="s">
        <v>280</v>
      </c>
      <c r="R5" s="100">
        <v>46160282268</v>
      </c>
      <c r="S5" s="100" t="s">
        <v>281</v>
      </c>
      <c r="T5" s="66" t="s">
        <v>282</v>
      </c>
      <c r="W5" s="32">
        <v>278.89999999999998</v>
      </c>
      <c r="X5" s="32">
        <v>292.64999999999998</v>
      </c>
      <c r="Y5" s="74">
        <v>45946</v>
      </c>
      <c r="Z5" s="74">
        <v>45946</v>
      </c>
      <c r="AA5" s="59"/>
      <c r="AB5" s="101">
        <v>72100</v>
      </c>
      <c r="AC5" s="101" t="s">
        <v>283</v>
      </c>
      <c r="AD5" s="101" t="s">
        <v>284</v>
      </c>
      <c r="AE5" s="101">
        <v>72014</v>
      </c>
      <c r="AF5" s="101" t="s">
        <v>109</v>
      </c>
      <c r="AG5" s="101">
        <v>2221138332</v>
      </c>
      <c r="AH5" s="106" t="s">
        <v>285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>
      <c r="A6" s="57" t="s">
        <v>51</v>
      </c>
      <c r="B6" t="s">
        <v>286</v>
      </c>
      <c r="C6" s="109" t="s">
        <v>287</v>
      </c>
      <c r="D6" s="109" t="s">
        <v>288</v>
      </c>
      <c r="E6" s="109" t="s">
        <v>289</v>
      </c>
      <c r="F6" s="57" t="s">
        <v>75</v>
      </c>
      <c r="G6" s="57" t="s">
        <v>100</v>
      </c>
      <c r="H6" s="57" t="s">
        <v>119</v>
      </c>
      <c r="I6" s="110" t="s">
        <v>186</v>
      </c>
      <c r="J6" s="111" t="s">
        <v>197</v>
      </c>
      <c r="K6" s="110" t="s">
        <v>290</v>
      </c>
      <c r="L6" s="110" t="s">
        <v>160</v>
      </c>
      <c r="M6" s="110" t="s">
        <v>68</v>
      </c>
      <c r="N6" s="121">
        <v>3</v>
      </c>
      <c r="O6" s="110" t="s">
        <v>291</v>
      </c>
      <c r="P6" s="110" t="s">
        <v>292</v>
      </c>
      <c r="Q6" s="112" t="s">
        <v>293</v>
      </c>
      <c r="R6" s="112">
        <v>48028337037</v>
      </c>
      <c r="S6" s="112" t="s">
        <v>294</v>
      </c>
      <c r="T6" s="113">
        <v>30414</v>
      </c>
      <c r="W6" s="32">
        <v>278.89999999999998</v>
      </c>
      <c r="X6" s="32">
        <v>292.64999999999998</v>
      </c>
      <c r="Y6" s="74">
        <v>45946</v>
      </c>
      <c r="Z6" s="74">
        <v>45946</v>
      </c>
      <c r="AB6" s="114">
        <v>72227</v>
      </c>
      <c r="AC6" s="114" t="s">
        <v>295</v>
      </c>
      <c r="AD6" s="114" t="s">
        <v>296</v>
      </c>
      <c r="AE6" s="114">
        <v>90790</v>
      </c>
      <c r="AF6" s="114" t="s">
        <v>114</v>
      </c>
      <c r="AG6" s="114">
        <v>2221913615</v>
      </c>
      <c r="AH6" s="115" t="s">
        <v>297</v>
      </c>
      <c r="AM6" s="57" t="s">
        <v>78</v>
      </c>
      <c r="AN6" s="57"/>
      <c r="AO6" s="60" t="s">
        <v>71</v>
      </c>
      <c r="AV6" s="57" t="s">
        <v>231</v>
      </c>
    </row>
    <row r="7" spans="1:48">
      <c r="A7" s="57" t="s">
        <v>51</v>
      </c>
      <c r="C7" s="119" t="s">
        <v>298</v>
      </c>
      <c r="D7" s="119" t="s">
        <v>299</v>
      </c>
      <c r="E7" s="119" t="s">
        <v>300</v>
      </c>
      <c r="F7" s="57" t="s">
        <v>75</v>
      </c>
      <c r="G7" s="57" t="s">
        <v>100</v>
      </c>
      <c r="H7" s="57" t="s">
        <v>119</v>
      </c>
      <c r="I7" s="120" t="s">
        <v>186</v>
      </c>
      <c r="J7" s="122" t="s">
        <v>197</v>
      </c>
      <c r="K7" s="120" t="s">
        <v>290</v>
      </c>
      <c r="L7" s="120" t="s">
        <v>160</v>
      </c>
      <c r="M7" s="120" t="s">
        <v>68</v>
      </c>
      <c r="N7" s="121">
        <v>3</v>
      </c>
      <c r="O7" s="120" t="s">
        <v>301</v>
      </c>
      <c r="P7" s="120" t="s">
        <v>292</v>
      </c>
      <c r="Q7" s="123" t="s">
        <v>302</v>
      </c>
      <c r="R7" s="124" t="s">
        <v>303</v>
      </c>
      <c r="S7" s="123" t="s">
        <v>304</v>
      </c>
      <c r="T7" s="126" t="s">
        <v>305</v>
      </c>
      <c r="U7">
        <v>2122056364</v>
      </c>
      <c r="W7" s="32">
        <v>278.89999999999998</v>
      </c>
      <c r="X7" s="32">
        <v>292.64999999999998</v>
      </c>
      <c r="Y7" s="74">
        <v>45946</v>
      </c>
      <c r="Z7" s="74">
        <v>45946</v>
      </c>
      <c r="AB7" s="125">
        <v>72590</v>
      </c>
      <c r="AC7" s="125" t="s">
        <v>306</v>
      </c>
      <c r="AD7" s="125" t="s">
        <v>307</v>
      </c>
      <c r="AE7" s="125">
        <v>72495</v>
      </c>
      <c r="AF7" s="125" t="s">
        <v>109</v>
      </c>
      <c r="AG7" s="125">
        <v>2212640311</v>
      </c>
      <c r="AH7" s="127" t="s">
        <v>308</v>
      </c>
      <c r="AM7" s="57" t="s">
        <v>69</v>
      </c>
      <c r="AN7" s="57"/>
      <c r="AO7" s="60" t="s">
        <v>59</v>
      </c>
      <c r="AV7" s="57" t="s">
        <v>231</v>
      </c>
    </row>
  </sheetData>
  <hyperlinks>
    <hyperlink ref="AH2" r:id="rId1" xr:uid="{53113F5A-7F3F-4DE1-A344-D985F9245AC6}"/>
    <hyperlink ref="AH3" r:id="rId2" xr:uid="{5E92EF05-08E3-4D8B-9F02-C1D01B4FFC3A}"/>
    <hyperlink ref="AH4" r:id="rId3" xr:uid="{00000000-0004-0000-0000-000049010000}"/>
    <hyperlink ref="AH5" r:id="rId4" xr:uid="{00000000-0004-0000-0000-00004A010000}"/>
    <hyperlink ref="AH6" r:id="rId5" tooltip="mailto:laguilartrujeque@gmail.com" xr:uid="{00000000-0004-0000-0000-00004B010000}"/>
    <hyperlink ref="AH7" r:id="rId6" xr:uid="{00000000-0004-0000-0000-00004C01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6" sqref="D6:E6"/>
    </sheetView>
  </sheetViews>
  <sheetFormatPr baseColWidth="10" defaultRowHeight="14.4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>
      <c r="B2" s="11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>
      <c r="B3" s="11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>
      <c r="B4" s="11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>
      <c r="B5" s="11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>
      <c r="B6" s="11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>
      <c r="B10" s="62"/>
      <c r="C10" s="42"/>
      <c r="D10" s="44"/>
      <c r="E10" s="44"/>
      <c r="F10" s="43"/>
    </row>
    <row r="11" spans="2:6" ht="15.6">
      <c r="B11" s="11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>
      <c r="B12" s="11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>
      <c r="B13" s="11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>
      <c r="B14" s="62"/>
      <c r="C14" s="42"/>
      <c r="D14" s="44"/>
      <c r="E14" s="44"/>
      <c r="F14" s="43"/>
    </row>
    <row r="15" spans="2:6" ht="15.6">
      <c r="B15" s="11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>
      <c r="B16" s="11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>
      <c r="B17" s="11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2025-10-15T23:52:48Z</dcterms:modified>
</cp:coreProperties>
</file>