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31B992E0-2C3A-49DB-AC74-C973410A9636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<sst xmlns="http://schemas.openxmlformats.org/spreadsheetml/2006/main" count="460" uniqueCount="329">
  <si>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</si>
  <si>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</si>
  <si>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</si>
  <si>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</si>
  <si>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</si>
  <si>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</si>
  <si>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</si>
  <si>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</si>
  <si>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</si>
  <si>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</si>
  <si>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</si>
  <si>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</si>
  <si>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</si>
  <si>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</si>
  <si>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</si>
  <si>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</si>
  <si>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</si>
  <si>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</si>
  <si>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</si>
  <si>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</si>
  <si>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</si>
  <si>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</si>
  <si>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</si>
  <si>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</si>
  <si>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</si>
  <si>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</si>
  <si>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</si>
  <si>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</si>
  <si>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</si>
  <si>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</si>
  <si>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</si>
  <si>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</si>
  <si>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</si>
  <si>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</si>
  <si>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</si>
  <si>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</si>
  <si>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</si>
  <si>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</si>
  <si>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</si>
  <si>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</si>
  <si>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</si>
  <si>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</si>
  <si>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</si>
  <si>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</si>
  <si>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</si>
  <si>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</si>
  <si>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</si>
  <si>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</si>
  <si>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</si>
  <si>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</si>
  <si>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</si>
  <si>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</si>
  <si>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</si>
  <si>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</si>
  <si>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</si>
  <si>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</si>
  <si>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</si>
  <si>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</si>
  <si>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</si>
  <si>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</si>
  <si>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</si>
  <si>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</si>
  <si>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</si>
  <si>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</si>
  <si>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</si>
  <si>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</si>
  <si>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</si>
  <si>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</si>
  <si>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</si>
  <si>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</si>
  <si>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</si>
  <si>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</si>
  <si>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</si>
  <si>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</si>
  <si>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</si>
  <si>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</si>
  <si>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</si>
  <si>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</si>
  <si>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</si>
  <si>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</si>
  <si>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</si>
  <si>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</si>
  <si>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</si>
  <si>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</si>
  <si>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</si>
  <si>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</si>
  <si>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</si>
  <si>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</si>
  <si>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</si>
  <si>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</si>
  <si>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</si>
  <si>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</si>
  <si>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</si>
  <si>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</si>
  <si>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</si>
  <si>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</si>
  <si>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</si>
  <si>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</si>
  <si>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</si>
  <si>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</si>
  <si>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</si>
  <si>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</si>
  <si>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</si>
  <si>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</si>
  <si>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</si>
  <si>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</si>
  <si>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</si>
  <si>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</si>
  <si>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</si>
  <si>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</si>
  <si>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</si>
  <si>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</si>
  <si>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</si>
  <si>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</si>
  <si>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</si>
  <si>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</si>
  <si>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</si>
  <si>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</si>
  <si>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</si>
  <si>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</si>
  <si>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</si>
  <si>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</si>
  <si>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</si>
  <si>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</si>
  <si>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</si>
  <si>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</si>
  <si>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</si>
  <si>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</si>
  <si>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</si>
  <si>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</si>
  <si>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</si>
  <si>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</si>
  <si>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</si>
  <si>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</si>
  <si>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</si>
  <si>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</si>
  <si>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</si>
  <si>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</si>
  <si>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</si>
  <si>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</si>
  <si>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</si>
  <si>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</si>
  <si>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</si>
  <si>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</si>
  <si>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</si>
  <si>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</si>
  <si>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</si>
  <si>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</si>
  <si>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</si>
  <si>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</si>
  <si>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</si>
  <si>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</si>
  <si>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</si>
  <si>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</si>
  <si>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</si>
  <si>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</si>
  <si>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</si>
  <si>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</si>
  <si>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</si>
  <si>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</si>
  <si>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</si>
  <si>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</si>
  <si>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</si>
  <si>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</si>
  <si>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</si>
  <si>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</si>
  <si>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</si>
  <si>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</si>
  <si>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</si>
  <si>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</si>
  <si>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</si>
  <si>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</si>
  <si>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</si>
  <si>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</si>
  <si>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</si>
  <si>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</si>
  <si>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</si>
  <si>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</si>
  <si>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</si>
  <si>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</si>
  <si>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</si>
  <si>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</si>
  <si>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</si>
  <si>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</si>
  <si>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</si>
  <si>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</si>
  <si>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</si>
  <si>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</si>
  <si>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</si>
  <si>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</si>
  <si>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</si>
  <si>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</si>
  <si>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</si>
  <si>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</si>
  <si>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</si>
  <si>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</si>
  <si>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</si>
  <si>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</si>
  <si>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</si>
  <si>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</si>
  <si>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</si>
  <si>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</si>
  <si>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</si>
  <si>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</si>
  <si>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</si>
  <si>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</si>
  <si>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</si>
  <si>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</si>
  <si>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</si>
  <si>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</si>
  <si>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</si>
  <si>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</si>
  <si>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</si>
  <si>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</si>
  <si>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</si>
  <si>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</si>
  <si>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</si>
  <si>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</si>
  <si>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</si>
  <si>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</si>
  <si>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</si>
  <si>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</si>
  <si>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</si>
  <si>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</si>
  <si>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</si>
  <si>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</si>
  <si>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</si>
  <si>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</si>
  <si>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</si>
  <si>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</si>
  <si>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</si>
  <si>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</si>
  <si>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</si>
  <si>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</si>
  <si>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</si>
  <si>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</si>
  <si>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</si>
  <si>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</si>
  <si>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</si>
  <si>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</si>
  <si>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</si>
  <si>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</si>
  <si>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</si>
  <si>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CHABLE</t>
  </si>
  <si>
    <t>DANIEL ALBERTO</t>
  </si>
  <si>
    <t>PERALTA</t>
  </si>
  <si>
    <t>ANGEL ZITLAPOPOCAL SALDANA</t>
  </si>
  <si>
    <t>PECD940303MQ3</t>
  </si>
  <si>
    <t>06199427797</t>
  </si>
  <si>
    <t>PECD940303HTCRHN04</t>
  </si>
  <si>
    <t>MZ 10  A LT 9 C. MARRUECOS</t>
  </si>
  <si>
    <t>MILAGRO</t>
  </si>
  <si>
    <t>danielalbertoperaltachable1@gmail.com</t>
  </si>
  <si>
    <t>RODRIGUEZ</t>
  </si>
  <si>
    <t>COYOTECATL</t>
  </si>
  <si>
    <t>LORENA</t>
  </si>
  <si>
    <t>ROCL901024GGA</t>
  </si>
  <si>
    <t>14169022770</t>
  </si>
  <si>
    <t>ROCL901024MPLDYR07</t>
  </si>
  <si>
    <t>CORTES VARGAS LUZ EDITH</t>
  </si>
  <si>
    <t>REVOLUCION 20 A HAB</t>
  </si>
  <si>
    <t>STA BARBARA ALMOLOYA</t>
  </si>
  <si>
    <t>cp.lorena.rc@gmail.com</t>
  </si>
  <si>
    <t>GARRIDO</t>
  </si>
  <si>
    <t>LOPEZ</t>
  </si>
  <si>
    <t>LEOPOLDO</t>
  </si>
  <si>
    <t>PUEBLA SUR</t>
  </si>
  <si>
    <t>JAIMES WONG ISRAEL</t>
  </si>
  <si>
    <t>GALL921213D80</t>
  </si>
  <si>
    <t>61129201234</t>
  </si>
  <si>
    <t>GALL921213HTLRPP04</t>
  </si>
  <si>
    <t>PV MANUEL AVILA CAMACHO 3</t>
  </si>
  <si>
    <t>SAN JUAN HUACTZINCO</t>
  </si>
  <si>
    <t>garridoleopoldo18@gmail.com</t>
  </si>
  <si>
    <t>02770</t>
  </si>
  <si>
    <t>MAY</t>
  </si>
  <si>
    <t>CHALE</t>
  </si>
  <si>
    <t>VICTOR MANUEL</t>
  </si>
  <si>
    <t>RUIZ ALDANA HUGO ALEJANDRO</t>
  </si>
  <si>
    <t>MACV0605027M3</t>
  </si>
  <si>
    <t>MACV060502HYNYHCA3</t>
  </si>
  <si>
    <t>23, 101D</t>
  </si>
  <si>
    <t>TECOH</t>
  </si>
  <si>
    <t>victormay243@gmail.com</t>
  </si>
  <si>
    <t>16160635377</t>
  </si>
  <si>
    <t>BRIAN ALBERTO</t>
  </si>
  <si>
    <t>CATZIN</t>
  </si>
  <si>
    <t>AGUILAR</t>
  </si>
  <si>
    <t>GONZALEZ HEREDIA YOSHIO ANIBAL</t>
  </si>
  <si>
    <t>AUCB050906IF0</t>
  </si>
  <si>
    <t>06230573245</t>
  </si>
  <si>
    <t>AUCB050906HCCGTRA2</t>
  </si>
  <si>
    <t xml:space="preserve">CHICANA MZA 1 LOTE 13 </t>
  </si>
  <si>
    <t xml:space="preserve">PRIVADA RESIDENCIAL COLONIAL </t>
  </si>
  <si>
    <t>brianalbertoaguirrecatzin8@gmail.com</t>
  </si>
  <si>
    <t>LUNA</t>
  </si>
  <si>
    <t>PEREZ</t>
  </si>
  <si>
    <t>MARIO FAUSTO</t>
  </si>
  <si>
    <t>MANZANO AQUINO JOSE DE JESUS</t>
  </si>
  <si>
    <t>LUPM021022T64</t>
  </si>
  <si>
    <t>08250220913</t>
  </si>
  <si>
    <t>LUPM021022HPLNRRA8</t>
  </si>
  <si>
    <t>ANTONIO SUCRE 5820</t>
  </si>
  <si>
    <t>MIGUEL HIDALGO</t>
  </si>
  <si>
    <t>lunaperezmariofausto@gmail.com</t>
  </si>
  <si>
    <t>PFCK 07</t>
  </si>
  <si>
    <t>LEON</t>
  </si>
  <si>
    <t>3227</t>
  </si>
  <si>
    <t xml:space="preserve">REYES </t>
  </si>
  <si>
    <t>GONZALEZ</t>
  </si>
  <si>
    <t>ALONDRA VANESSA</t>
  </si>
  <si>
    <t>PuS CK15</t>
  </si>
  <si>
    <t>VALDEZ LOPEZ DAVID</t>
  </si>
  <si>
    <t>REGA9708109U2</t>
  </si>
  <si>
    <t>33169766871</t>
  </si>
  <si>
    <t>REGA970810MPLYNL03</t>
  </si>
  <si>
    <t>CALLE 3 A 9 2</t>
  </si>
  <si>
    <t>BOSQUES DE SAN SEBASTIAN</t>
  </si>
  <si>
    <t>daniatirado1097@gmail.com</t>
  </si>
  <si>
    <t>FONSECA</t>
  </si>
  <si>
    <t>LAURA MISHELL</t>
  </si>
  <si>
    <t>PuS CK06</t>
  </si>
  <si>
    <t>SUAREZ ESCOBEDO JOSE</t>
  </si>
  <si>
    <t>FOLL970313P37</t>
  </si>
  <si>
    <t>02239707041</t>
  </si>
  <si>
    <t>FOLL970313MDFNNR09</t>
  </si>
  <si>
    <t>HIERRO 75 B</t>
  </si>
  <si>
    <t>FRACC. EX HACIENDA COBRE 2 SEC</t>
  </si>
  <si>
    <t>chelsyleon57@gmail.com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</si>
</sst>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26" fillId="0" borderId="0" applyNumberFormat="0" applyFill="0" applyBorder="0" applyAlignment="0" applyProtection="0"/>
    <xf numFmtId="0" fontId="25" fillId="0" borderId="0" applyFill="0" applyProtection="0"/>
  </cellStyleXfs>
  <cellXfs count="14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12" fillId="0" borderId="2" xfId="4" applyBorder="1" applyAlignment="1" applyProtection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0" fillId="0" borderId="2" xfId="8" applyBorder="1"/>
    <xf numFmtId="0" fontId="0" fillId="0" borderId="0" xfId="0" applyAlignment="1">
      <alignment horizontal="left"/>
    </xf>
    <xf numFmtId="49" fontId="0" fillId="0" borderId="16" xfId="0" applyNumberFormat="1" applyBorder="1" applyAlignment="1">
      <alignment horizontal="right"/>
    </xf>
    <xf numFmtId="0" fontId="0" fillId="0" borderId="16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6" xfId="0" applyFill="1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20" fillId="0" borderId="16" xfId="8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/>
    <xf numFmtId="0" fontId="0" fillId="0" borderId="16" xfId="0" applyBorder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0" fontId="0" fillId="0" borderId="2" xfId="0" applyBorder="1"/>
    <xf numFmtId="0" fontId="23" fillId="0" borderId="2" xfId="9" applyBorder="1" applyAlignment="1"/>
    <xf numFmtId="0" fontId="5" fillId="0" borderId="16" xfId="1" applyFill="1" applyBorder="1" applyProtection="1"/>
    <xf numFmtId="0" fontId="5" fillId="0" borderId="16" xfId="0" applyFont="1" applyFill="1" applyBorder="1" applyAlignment="1">
      <alignment vertical="center"/>
    </xf>
    <xf numFmtId="0" fontId="0" fillId="0" borderId="16" xfId="0" applyFill="1" applyBorder="1"/>
    <xf numFmtId="0" fontId="0" fillId="0" borderId="16" xfId="0" applyFill="1" applyBorder="1" applyAlignment="1">
      <alignment horizontal="left"/>
    </xf>
    <xf numFmtId="0" fontId="0" fillId="0" borderId="3" xfId="0" applyFill="1" applyBorder="1"/>
    <xf numFmtId="0" fontId="0" fillId="0" borderId="0" xfId="0" applyFill="1" applyAlignment="1">
      <alignment horizontal="left"/>
    </xf>
    <xf numFmtId="0" fontId="22" fillId="0" borderId="16" xfId="0" applyFont="1" applyFill="1" applyBorder="1" applyAlignment="1">
      <alignment horizontal="left"/>
    </xf>
    <xf numFmtId="0" fontId="22" fillId="0" borderId="16" xfId="0" applyFont="1" applyFill="1" applyBorder="1" applyAlignment="1">
      <alignment horizontal="center"/>
    </xf>
    <xf numFmtId="49" fontId="0" fillId="0" borderId="16" xfId="0" applyNumberFormat="1" applyFill="1" applyBorder="1"/>
    <xf numFmtId="15" fontId="0" fillId="0" borderId="16" xfId="0" applyNumberFormat="1" applyFill="1" applyBorder="1" applyAlignment="1">
      <alignment horizontal="center"/>
    </xf>
    <xf numFmtId="15" fontId="0" fillId="0" borderId="2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0" fontId="20" fillId="0" borderId="16" xfId="8" applyFill="1" applyBorder="1"/>
    <xf numFmtId="0" fontId="0" fillId="0" borderId="0" xfId="0" applyFill="1" applyAlignment="1">
      <alignment horizontal="left" wrapText="1"/>
    </xf>
    <xf numFmtId="15" fontId="0" fillId="0" borderId="0" xfId="0" applyNumberFormat="1" applyFill="1" applyAlignment="1">
      <alignment horizontal="left"/>
    </xf>
    <xf numFmtId="49" fontId="0" fillId="0" borderId="0" xfId="0" applyNumberFormat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6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0" fillId="0" borderId="16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27" fillId="0" borderId="16" xfId="0" applyFont="1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</cellXfs>
  <cellStyles count="13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9091E266-2401-4265-A5BA-CF76D999A5DF}"/>
    <cellStyle name="Hipervínculo 7" xfId="11" xr:uid="{D49131F8-D259-4F87-BFE3-C88FC5066BF5}"/>
    <cellStyle name="Moneda" xfId="2" builtinId="4"/>
    <cellStyle name="Normal" xfId="0" builtinId="0"/>
    <cellStyle name="Normal 2" xfId="6" xr:uid="{E75B2E5D-468E-4CF7-8C97-0C8E8E1CACCE}"/>
    <cellStyle name="Normal 3" xfId="10" xr:uid="{82481421-6E09-4B21-9E9A-B58E9265CC06}"/>
    <cellStyle name="Normal 4" xfId="1" xr:uid="{FC33E0AB-CF84-4EC6-8CA2-9F1213764B7A}"/>
    <cellStyle name="Normal 4 2" xfId="12" xr:uid="{923C2D24-749E-4D0C-B69C-B8B387872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elsyleon57@gmail.com" TargetMode="External"/><Relationship Id="rId3" Type="http://schemas.openxmlformats.org/officeDocument/2006/relationships/hyperlink" Target="mailto:garridoleopoldo18@gmail.com" TargetMode="External"/><Relationship Id="rId7" Type="http://schemas.openxmlformats.org/officeDocument/2006/relationships/hyperlink" Target="mailto:daniatirado1097@gmail.com" TargetMode="External"/><Relationship Id="rId2" Type="http://schemas.openxmlformats.org/officeDocument/2006/relationships/hyperlink" Target="mailto:cp.lorena.rc@gmail.com" TargetMode="External"/><Relationship Id="rId1" Type="http://schemas.openxmlformats.org/officeDocument/2006/relationships/hyperlink" Target="mailto:danielalbertoperaltachable1@gmail.com" TargetMode="External"/><Relationship Id="rId6" Type="http://schemas.openxmlformats.org/officeDocument/2006/relationships/hyperlink" Target="mailto:lunaperezmariofausto@gmail.com" TargetMode="External"/><Relationship Id="rId5" Type="http://schemas.openxmlformats.org/officeDocument/2006/relationships/hyperlink" Target="mailto:brianalbertoaguirrecatzin8@gmail.com" TargetMode="External"/><Relationship Id="rId4" Type="http://schemas.openxmlformats.org/officeDocument/2006/relationships/hyperlink" Target="mailto:victormay243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K15" sqref="K15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62</v>
      </c>
      <c r="C2" s="80" t="s">
        <v>253</v>
      </c>
      <c r="D2" s="80" t="s">
        <v>254</v>
      </c>
      <c r="E2" s="80" t="s">
        <v>255</v>
      </c>
      <c r="F2" s="57" t="s">
        <v>63</v>
      </c>
      <c r="G2" s="57" t="s">
        <v>53</v>
      </c>
      <c r="H2" s="57" t="s">
        <v>53</v>
      </c>
      <c r="I2" s="69" t="s">
        <v>176</v>
      </c>
      <c r="J2" s="15" t="s">
        <v>195</v>
      </c>
      <c r="K2" s="67" t="s">
        <v>122</v>
      </c>
      <c r="L2" s="82" t="s">
        <v>156</v>
      </c>
      <c r="M2" s="82" t="s">
        <v>156</v>
      </c>
      <c r="N2" s="68">
        <v>0</v>
      </c>
      <c r="O2" s="68">
        <v>0</v>
      </c>
      <c r="P2" s="12" t="s">
        <v>259</v>
      </c>
      <c r="Q2" s="15" t="s">
        <v>256</v>
      </c>
      <c r="R2" s="66" t="s">
        <v>257</v>
      </c>
      <c r="S2" s="15" t="s">
        <v>258</v>
      </c>
      <c r="T2" s="81">
        <v>33170</v>
      </c>
      <c r="W2" s="32">
        <v>499.68</v>
      </c>
      <c r="X2" s="32">
        <v>524.32000000000005</v>
      </c>
      <c r="Y2" s="81">
        <v>45971</v>
      </c>
      <c r="Z2" s="81">
        <v>45971</v>
      </c>
      <c r="AA2" s="127" t="s">
        <v>307</v>
      </c>
      <c r="AB2" s="80">
        <v>72000</v>
      </c>
      <c r="AC2" s="80" t="s">
        <v>260</v>
      </c>
      <c r="AD2" s="80" t="s">
        <v>261</v>
      </c>
      <c r="AE2" s="15">
        <v>72750</v>
      </c>
      <c r="AF2" s="15" t="s">
        <v>165</v>
      </c>
      <c r="AG2" s="15">
        <v>2226600518</v>
      </c>
      <c r="AH2" s="72" t="s">
        <v>262</v>
      </c>
      <c r="AM2" s="57" t="s">
        <v>69</v>
      </c>
      <c r="AO2" s="60" t="s">
        <v>71</v>
      </c>
      <c r="AQ2" s="58"/>
      <c r="AR2" s="58"/>
      <c r="AU2" s="58"/>
      <c r="AV2" s="57" t="s">
        <v>233</v>
      </c>
    </row>
    <row r="3" spans="1:48" s="57" customFormat="1" x14ac:dyDescent="0.3">
      <c r="A3" s="57" t="s">
        <v>51</v>
      </c>
      <c r="C3" s="86" t="s">
        <v>263</v>
      </c>
      <c r="D3" s="86" t="s">
        <v>264</v>
      </c>
      <c r="E3" s="86" t="s">
        <v>265</v>
      </c>
      <c r="F3" s="57" t="s">
        <v>75</v>
      </c>
      <c r="G3" s="57" t="s">
        <v>100</v>
      </c>
      <c r="H3" s="57" t="s">
        <v>119</v>
      </c>
      <c r="I3" s="87" t="s">
        <v>186</v>
      </c>
      <c r="J3" s="89" t="s">
        <v>197</v>
      </c>
      <c r="K3" s="87" t="s">
        <v>266</v>
      </c>
      <c r="L3" s="87" t="s">
        <v>149</v>
      </c>
      <c r="M3" s="87" t="s">
        <v>68</v>
      </c>
      <c r="N3" s="88">
        <v>3</v>
      </c>
      <c r="O3" s="88" t="s">
        <v>305</v>
      </c>
      <c r="P3" s="87" t="s">
        <v>267</v>
      </c>
      <c r="Q3" s="87" t="s">
        <v>268</v>
      </c>
      <c r="R3" s="90" t="s">
        <v>269</v>
      </c>
      <c r="S3" s="87" t="s">
        <v>270</v>
      </c>
      <c r="T3" s="91">
        <v>33951</v>
      </c>
      <c r="W3" s="32">
        <v>278.89999999999998</v>
      </c>
      <c r="X3" s="32">
        <v>292.64999999999998</v>
      </c>
      <c r="Y3" s="64">
        <v>45972</v>
      </c>
      <c r="Z3" s="81">
        <v>45972</v>
      </c>
      <c r="AA3" s="59"/>
      <c r="AB3" s="85" t="s">
        <v>274</v>
      </c>
      <c r="AC3" s="92" t="s">
        <v>271</v>
      </c>
      <c r="AD3" s="92" t="s">
        <v>272</v>
      </c>
      <c r="AE3" s="92">
        <v>90195</v>
      </c>
      <c r="AF3" s="92" t="s">
        <v>168</v>
      </c>
      <c r="AG3" s="92">
        <v>2411684988</v>
      </c>
      <c r="AH3" s="94" t="s">
        <v>273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117" customFormat="1" x14ac:dyDescent="0.3">
      <c r="A4" s="117" t="s">
        <v>51</v>
      </c>
      <c r="C4" s="114" t="s">
        <v>295</v>
      </c>
      <c r="D4" s="114" t="s">
        <v>296</v>
      </c>
      <c r="E4" s="114" t="s">
        <v>297</v>
      </c>
      <c r="F4" s="117" t="s">
        <v>75</v>
      </c>
      <c r="G4" s="117" t="s">
        <v>100</v>
      </c>
      <c r="H4" s="117" t="s">
        <v>119</v>
      </c>
      <c r="I4" s="113" t="s">
        <v>140</v>
      </c>
      <c r="J4" s="115" t="s">
        <v>197</v>
      </c>
      <c r="K4" s="112" t="s">
        <v>266</v>
      </c>
      <c r="L4" s="118" t="s">
        <v>156</v>
      </c>
      <c r="M4" s="118" t="s">
        <v>156</v>
      </c>
      <c r="N4" s="119">
        <v>0</v>
      </c>
      <c r="O4" s="119">
        <v>0</v>
      </c>
      <c r="P4" s="116" t="s">
        <v>298</v>
      </c>
      <c r="Q4" s="114" t="s">
        <v>299</v>
      </c>
      <c r="R4" s="120" t="s">
        <v>300</v>
      </c>
      <c r="S4" s="114" t="s">
        <v>301</v>
      </c>
      <c r="T4" s="121">
        <v>37551</v>
      </c>
      <c r="W4" s="32">
        <v>278.89999999999998</v>
      </c>
      <c r="X4" s="32">
        <v>292.64999999999998</v>
      </c>
      <c r="Y4" s="122">
        <v>45972</v>
      </c>
      <c r="Z4" s="122">
        <v>45972</v>
      </c>
      <c r="AA4" s="123"/>
      <c r="AB4" s="114">
        <v>72308</v>
      </c>
      <c r="AC4" s="114" t="s">
        <v>302</v>
      </c>
      <c r="AD4" s="114" t="s">
        <v>303</v>
      </c>
      <c r="AE4" s="114">
        <v>72308</v>
      </c>
      <c r="AF4" s="114" t="s">
        <v>165</v>
      </c>
      <c r="AG4" s="114">
        <v>2223356535</v>
      </c>
      <c r="AH4" s="124" t="s">
        <v>304</v>
      </c>
      <c r="AM4" s="117" t="s">
        <v>57</v>
      </c>
      <c r="AO4" s="125" t="s">
        <v>59</v>
      </c>
      <c r="AQ4" s="126"/>
      <c r="AR4" s="126"/>
      <c r="AU4" s="126"/>
      <c r="AV4" s="117" t="s">
        <v>228</v>
      </c>
    </row>
    <row r="5" spans="1:48" s="57" customFormat="1" x14ac:dyDescent="0.3">
      <c r="A5" s="57" t="s">
        <v>51</v>
      </c>
      <c r="C5" s="73" t="s">
        <v>245</v>
      </c>
      <c r="D5" s="73" t="s">
        <v>243</v>
      </c>
      <c r="E5" s="73" t="s">
        <v>244</v>
      </c>
      <c r="F5" s="57" t="s">
        <v>75</v>
      </c>
      <c r="G5" s="57" t="s">
        <v>100</v>
      </c>
      <c r="H5" s="84" t="s">
        <v>121</v>
      </c>
      <c r="I5" s="71" t="s">
        <v>66</v>
      </c>
      <c r="J5" s="74" t="s">
        <v>198</v>
      </c>
      <c r="K5" s="74" t="s">
        <v>67</v>
      </c>
      <c r="L5" s="77" t="s">
        <v>156</v>
      </c>
      <c r="M5" s="77" t="s">
        <v>156</v>
      </c>
      <c r="N5" s="76">
        <v>0</v>
      </c>
      <c r="O5" s="76">
        <v>0</v>
      </c>
      <c r="P5" s="78" t="s">
        <v>246</v>
      </c>
      <c r="Q5" s="74" t="s">
        <v>247</v>
      </c>
      <c r="R5" s="75" t="s">
        <v>248</v>
      </c>
      <c r="S5" s="74" t="s">
        <v>249</v>
      </c>
      <c r="T5" s="79">
        <v>34396</v>
      </c>
      <c r="U5" s="65"/>
      <c r="W5" s="32">
        <v>278.89999999999998</v>
      </c>
      <c r="X5" s="32">
        <v>292.64999999999998</v>
      </c>
      <c r="Y5" s="81">
        <v>45972</v>
      </c>
      <c r="Z5" s="81">
        <v>45972</v>
      </c>
      <c r="AA5" s="59"/>
      <c r="AB5" s="80">
        <v>86725</v>
      </c>
      <c r="AC5" s="80" t="s">
        <v>250</v>
      </c>
      <c r="AD5" s="80" t="s">
        <v>251</v>
      </c>
      <c r="AE5" s="80">
        <v>77539</v>
      </c>
      <c r="AF5" s="80" t="s">
        <v>166</v>
      </c>
      <c r="AG5" s="70">
        <v>9382774651</v>
      </c>
      <c r="AH5" s="83" t="s">
        <v>252</v>
      </c>
      <c r="AM5" s="57" t="s">
        <v>57</v>
      </c>
      <c r="AO5" s="60" t="s">
        <v>59</v>
      </c>
      <c r="AQ5" s="58"/>
      <c r="AR5" s="58"/>
      <c r="AU5" s="58"/>
      <c r="AV5" s="57" t="s">
        <v>230</v>
      </c>
    </row>
    <row r="6" spans="1:48" s="57" customFormat="1" x14ac:dyDescent="0.3">
      <c r="A6" s="57" t="s">
        <v>51</v>
      </c>
      <c r="C6" s="95" t="s">
        <v>275</v>
      </c>
      <c r="D6" s="95" t="s">
        <v>276</v>
      </c>
      <c r="E6" s="95" t="s">
        <v>277</v>
      </c>
      <c r="F6" s="57" t="s">
        <v>75</v>
      </c>
      <c r="G6" s="57" t="s">
        <v>100</v>
      </c>
      <c r="H6" s="84" t="s">
        <v>119</v>
      </c>
      <c r="I6" s="100" t="s">
        <v>140</v>
      </c>
      <c r="J6" s="96" t="s">
        <v>199</v>
      </c>
      <c r="K6" s="96" t="s">
        <v>84</v>
      </c>
      <c r="L6" s="100" t="s">
        <v>156</v>
      </c>
      <c r="M6" s="100" t="s">
        <v>156</v>
      </c>
      <c r="N6" s="99">
        <v>0</v>
      </c>
      <c r="O6" s="99">
        <v>0</v>
      </c>
      <c r="P6" s="100" t="s">
        <v>278</v>
      </c>
      <c r="Q6" s="96" t="s">
        <v>279</v>
      </c>
      <c r="R6" s="97" t="s">
        <v>284</v>
      </c>
      <c r="S6" s="96" t="s">
        <v>280</v>
      </c>
      <c r="T6" s="98">
        <v>38839</v>
      </c>
      <c r="W6" s="32">
        <v>278.89999999999998</v>
      </c>
      <c r="X6" s="32">
        <v>292.64999999999998</v>
      </c>
      <c r="Y6" s="102">
        <v>45972</v>
      </c>
      <c r="Z6" s="102">
        <v>45972</v>
      </c>
      <c r="AA6" s="59"/>
      <c r="AB6" s="101">
        <v>97820</v>
      </c>
      <c r="AC6" s="101" t="s">
        <v>281</v>
      </c>
      <c r="AD6" s="101" t="s">
        <v>282</v>
      </c>
      <c r="AE6" s="101">
        <v>97380</v>
      </c>
      <c r="AF6" s="101" t="s">
        <v>170</v>
      </c>
      <c r="AG6" s="101">
        <v>9992201517</v>
      </c>
      <c r="AH6" s="103" t="s">
        <v>283</v>
      </c>
      <c r="AM6" s="84" t="s">
        <v>78</v>
      </c>
      <c r="AN6" s="84"/>
      <c r="AO6" s="60" t="s">
        <v>59</v>
      </c>
      <c r="AQ6" s="58"/>
      <c r="AR6" s="58"/>
      <c r="AU6" s="58"/>
      <c r="AV6" s="57" t="s">
        <v>231</v>
      </c>
    </row>
    <row r="7" spans="1:48" x14ac:dyDescent="0.3">
      <c r="A7" s="57" t="s">
        <v>51</v>
      </c>
      <c r="C7" s="104" t="s">
        <v>287</v>
      </c>
      <c r="D7" s="104" t="s">
        <v>286</v>
      </c>
      <c r="E7" s="104" t="s">
        <v>285</v>
      </c>
      <c r="F7" s="57" t="s">
        <v>75</v>
      </c>
      <c r="G7" s="57" t="s">
        <v>100</v>
      </c>
      <c r="H7" s="84" t="s">
        <v>121</v>
      </c>
      <c r="I7" s="105" t="s">
        <v>66</v>
      </c>
      <c r="J7" s="105" t="s">
        <v>199</v>
      </c>
      <c r="K7" s="105" t="s">
        <v>55</v>
      </c>
      <c r="L7" s="106" t="s">
        <v>156</v>
      </c>
      <c r="M7" s="107" t="s">
        <v>156</v>
      </c>
      <c r="N7" s="93">
        <v>0</v>
      </c>
      <c r="O7" s="93">
        <v>0</v>
      </c>
      <c r="P7" s="105" t="s">
        <v>288</v>
      </c>
      <c r="Q7" s="108" t="s">
        <v>289</v>
      </c>
      <c r="R7" s="109" t="s">
        <v>290</v>
      </c>
      <c r="S7" s="108" t="s">
        <v>291</v>
      </c>
      <c r="T7" s="102">
        <v>38601</v>
      </c>
      <c r="W7" s="32">
        <v>278.89999999999998</v>
      </c>
      <c r="X7" s="32">
        <v>292.64999999999998</v>
      </c>
      <c r="Y7" s="102">
        <v>45972</v>
      </c>
      <c r="Z7" s="102">
        <v>45972</v>
      </c>
      <c r="AB7" s="110">
        <v>24085</v>
      </c>
      <c r="AC7" s="110" t="s">
        <v>292</v>
      </c>
      <c r="AD7" s="110" t="s">
        <v>293</v>
      </c>
      <c r="AE7" s="110">
        <v>24087</v>
      </c>
      <c r="AF7" s="129" t="s">
        <v>162</v>
      </c>
      <c r="AG7" s="110">
        <v>9811045548</v>
      </c>
      <c r="AH7" s="111" t="s">
        <v>294</v>
      </c>
      <c r="AM7" s="84" t="s">
        <v>57</v>
      </c>
      <c r="AN7" s="84"/>
      <c r="AO7" s="60" t="s">
        <v>59</v>
      </c>
      <c r="AV7" s="84" t="s">
        <v>228</v>
      </c>
    </row>
    <row r="8" spans="1:48" x14ac:dyDescent="0.3">
      <c r="A8" s="130" t="s">
        <v>51</v>
      </c>
      <c r="C8" s="134" t="s">
        <v>308</v>
      </c>
      <c r="D8" s="134" t="s">
        <v>309</v>
      </c>
      <c r="E8" s="134" t="s">
        <v>310</v>
      </c>
      <c r="F8" s="130" t="s">
        <v>75</v>
      </c>
      <c r="G8" s="130" t="s">
        <v>100</v>
      </c>
      <c r="H8" s="130" t="s">
        <v>119</v>
      </c>
      <c r="I8" s="135" t="s">
        <v>186</v>
      </c>
      <c r="J8" s="135" t="s">
        <v>197</v>
      </c>
      <c r="K8" s="135" t="s">
        <v>266</v>
      </c>
      <c r="L8" s="135" t="s">
        <v>149</v>
      </c>
      <c r="M8" s="135" t="s">
        <v>56</v>
      </c>
      <c r="N8" s="136">
        <v>1</v>
      </c>
      <c r="O8" s="135" t="s">
        <v>311</v>
      </c>
      <c r="P8" s="135" t="s">
        <v>312</v>
      </c>
      <c r="Q8" s="135" t="s">
        <v>313</v>
      </c>
      <c r="R8" s="137" t="s">
        <v>314</v>
      </c>
      <c r="S8" s="135" t="s">
        <v>315</v>
      </c>
      <c r="T8" s="138">
        <v>35652</v>
      </c>
      <c r="W8" s="32">
        <v>278.89999999999998</v>
      </c>
      <c r="X8" s="32">
        <v>292.64999999999998</v>
      </c>
      <c r="Y8" s="128">
        <v>45972</v>
      </c>
      <c r="Z8" s="128">
        <v>45972</v>
      </c>
      <c r="AB8" s="139">
        <v>72210</v>
      </c>
      <c r="AC8" s="139" t="s">
        <v>316</v>
      </c>
      <c r="AD8" s="139" t="s">
        <v>317</v>
      </c>
      <c r="AE8" s="139">
        <v>72310</v>
      </c>
      <c r="AF8" s="139" t="s">
        <v>109</v>
      </c>
      <c r="AG8" s="139">
        <v>7203085765</v>
      </c>
      <c r="AH8" s="140" t="s">
        <v>318</v>
      </c>
      <c r="AM8" s="130" t="s">
        <v>57</v>
      </c>
      <c r="AO8" s="60" t="s">
        <v>71</v>
      </c>
      <c r="AV8" s="130" t="s">
        <v>228</v>
      </c>
    </row>
    <row r="9" spans="1:48" x14ac:dyDescent="0.3">
      <c r="A9" s="130" t="s">
        <v>51</v>
      </c>
      <c r="C9" s="141" t="s">
        <v>319</v>
      </c>
      <c r="D9" s="141" t="s">
        <v>306</v>
      </c>
      <c r="E9" s="141" t="s">
        <v>320</v>
      </c>
      <c r="F9" s="130" t="s">
        <v>75</v>
      </c>
      <c r="G9" s="130" t="s">
        <v>100</v>
      </c>
      <c r="H9" s="130" t="s">
        <v>119</v>
      </c>
      <c r="I9" s="142" t="s">
        <v>186</v>
      </c>
      <c r="J9" s="142" t="s">
        <v>197</v>
      </c>
      <c r="K9" s="142" t="s">
        <v>266</v>
      </c>
      <c r="L9" s="142" t="s">
        <v>149</v>
      </c>
      <c r="M9" s="142" t="s">
        <v>56</v>
      </c>
      <c r="N9" s="143">
        <v>3</v>
      </c>
      <c r="O9" s="142" t="s">
        <v>321</v>
      </c>
      <c r="P9" s="144" t="s">
        <v>322</v>
      </c>
      <c r="Q9" s="142" t="s">
        <v>323</v>
      </c>
      <c r="R9" s="145" t="s">
        <v>324</v>
      </c>
      <c r="S9" s="142" t="s">
        <v>325</v>
      </c>
      <c r="T9" s="146">
        <v>35502</v>
      </c>
      <c r="W9" s="32">
        <v>278.89999999999998</v>
      </c>
      <c r="X9" s="32">
        <v>292.64999999999998</v>
      </c>
      <c r="Y9" s="128">
        <v>45972</v>
      </c>
      <c r="Z9" s="128">
        <v>45972</v>
      </c>
      <c r="AB9" s="147">
        <v>72706</v>
      </c>
      <c r="AC9" s="147" t="s">
        <v>326</v>
      </c>
      <c r="AD9" s="147" t="s">
        <v>327</v>
      </c>
      <c r="AE9" s="147">
        <v>72494</v>
      </c>
      <c r="AF9" s="147" t="s">
        <v>109</v>
      </c>
      <c r="AG9" s="147">
        <v>2226656807</v>
      </c>
      <c r="AH9" s="148" t="s">
        <v>328</v>
      </c>
      <c r="AM9" s="130" t="s">
        <v>69</v>
      </c>
      <c r="AO9" s="60" t="s">
        <v>71</v>
      </c>
      <c r="AV9" s="130" t="s">
        <v>228</v>
      </c>
    </row>
  </sheetData>
  <hyperlinks>
    <hyperlink ref="AH5" r:id="rId1" xr:uid="{7DA8A016-14FC-44A1-90EB-CF2C5768EFBE}"/>
    <hyperlink ref="AH2" r:id="rId2" xr:uid="{2023BAB7-921B-4884-8E19-46BFA89F64DD}"/>
    <hyperlink ref="AH3" r:id="rId3" xr:uid="{97580FB3-58DB-41B7-A787-0DA7C61D6E08}"/>
    <hyperlink ref="AH6" r:id="rId4" xr:uid="{88E77733-5E47-4C60-8B39-AFB91C9F958D}"/>
    <hyperlink ref="AH7" r:id="rId5" xr:uid="{8E1D398C-C9D2-4A7B-8A7D-EE2D55AA978F}"/>
    <hyperlink ref="AH4" r:id="rId6" xr:uid="{5E54A83E-6DCF-42A9-A806-228A29774838}"/>
    <hyperlink ref="AH8" r:id="rId7" xr:uid="{F38249A4-E107-4D89-AA47-9007BD134F3C}"/>
    <hyperlink ref="AH9" r:id="rId8" xr:uid="{B21CD360-18F9-4ABE-919F-C128CFE3A510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224F9960-5C29-4AB4-B361-CEA4DFCB2A82}">
          <x14:formula1>
            <xm:f>'Listas Desplegables'!$H$2:$H$16</xm:f>
          </x14:formula1>
          <xm:sqref>M2 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3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3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3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3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3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3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3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3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3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3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3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2025-11-11T00:07:04Z</dcterms:modified>
</cp:coreProperties>
</file>