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0490" windowHeight="7530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<sst xmlns="http://schemas.openxmlformats.org/spreadsheetml/2006/main" count="530" uniqueCount="357">
  <si>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</si>
  <si>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</si>
  <si>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</si>
  <si>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</si>
  <si>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</si>
  <si>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</si>
  <si>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</si>
  <si>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</si>
  <si>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</si>
  <si>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</si>
  <si>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</si>
  <si>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</si>
  <si>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</si>
  <si>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</si>
  <si>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</si>
  <si>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</si>
  <si>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</si>
  <si>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</si>
  <si>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</si>
  <si>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</si>
  <si>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</si>
  <si>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</si>
  <si>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</si>
  <si>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</si>
  <si>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</si>
  <si>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</si>
  <si>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</si>
  <si>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</si>
  <si>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</si>
  <si>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</si>
  <si>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</si>
  <si>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</si>
  <si>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</si>
  <si>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</si>
  <si>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</si>
  <si>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</si>
  <si>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</si>
  <si>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</si>
  <si>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</si>
  <si>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</si>
  <si>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</si>
  <si>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</si>
  <si>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</si>
  <si>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</si>
  <si>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</si>
  <si>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</si>
  <si>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</si>
  <si>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</si>
  <si>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</si>
  <si>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</si>
  <si>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</si>
  <si>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</si>
  <si>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</si>
  <si>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</si>
  <si>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</si>
  <si>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</si>
  <si>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</si>
  <si>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</si>
  <si>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</si>
  <si>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</si>
  <si>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</si>
  <si>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</si>
  <si>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</si>
  <si>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</si>
  <si>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</si>
  <si>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</si>
  <si>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</si>
  <si>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</si>
  <si>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</si>
  <si>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</si>
  <si>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</si>
  <si>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</si>
  <si>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</si>
  <si>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</si>
  <si>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</si>
  <si>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</si>
  <si>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</si>
  <si>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</si>
  <si>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</si>
  <si>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</si>
  <si>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</si>
  <si>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</si>
  <si>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</si>
  <si>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</si>
  <si>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</si>
  <si>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</si>
  <si>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</si>
  <si>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</si>
  <si>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</si>
  <si>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</si>
  <si>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</si>
  <si>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</si>
  <si>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</si>
  <si>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</si>
  <si>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</si>
  <si>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</si>
  <si>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</si>
  <si>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</si>
  <si>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</si>
  <si>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</si>
  <si>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</si>
  <si>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</si>
  <si>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</si>
  <si>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</si>
  <si>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</si>
  <si>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</si>
  <si>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</si>
  <si>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</si>
  <si>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</si>
  <si>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</si>
  <si>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</si>
  <si>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</si>
  <si>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</si>
  <si>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</si>
  <si>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</si>
  <si>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</si>
  <si>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</si>
  <si>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</si>
  <si>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</si>
  <si>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</si>
  <si>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</si>
  <si>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</si>
  <si>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</si>
  <si>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</si>
  <si>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</si>
  <si>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</si>
  <si>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</si>
  <si>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</si>
  <si>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</si>
  <si>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</si>
  <si>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</si>
  <si>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</si>
  <si>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</si>
  <si>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</si>
  <si>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</si>
  <si>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</si>
  <si>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</si>
  <si>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</si>
  <si>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</si>
  <si>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</si>
  <si>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</si>
  <si>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</si>
  <si>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</si>
  <si>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</si>
  <si>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</si>
  <si>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</si>
  <si>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</si>
  <si>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</si>
  <si>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</si>
  <si>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</si>
  <si>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</si>
  <si>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</si>
  <si>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</si>
  <si>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</si>
  <si>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</si>
  <si>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</si>
  <si>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</si>
  <si>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</si>
  <si>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</si>
  <si>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</si>
  <si>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</si>
  <si>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</si>
  <si>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</si>
  <si>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</si>
  <si>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</si>
  <si>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</si>
  <si>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</si>
  <si>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</si>
  <si>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</si>
  <si>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</si>
  <si>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</si>
  <si>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</si>
  <si>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</si>
  <si>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</si>
  <si>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</si>
  <si>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</si>
  <si>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</si>
  <si>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</si>
  <si>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</si>
  <si>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</si>
  <si>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</si>
  <si>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</si>
  <si>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</si>
  <si>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</si>
  <si>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</si>
  <si>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</si>
  <si>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</si>
  <si>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</si>
  <si>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</si>
  <si>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</si>
  <si>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</si>
  <si>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</si>
  <si>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</si>
  <si>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</si>
  <si>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</si>
  <si>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</si>
  <si>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</si>
  <si>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</si>
  <si>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</si>
  <si>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</si>
  <si>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</si>
  <si>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</si>
  <si>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</si>
  <si>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</si>
  <si>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</si>
  <si>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</si>
  <si>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</si>
  <si>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</si>
  <si>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</si>
  <si>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</si>
  <si>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</si>
  <si>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</si>
  <si>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</si>
  <si>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</si>
  <si>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</si>
  <si>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</si>
  <si>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</si>
  <si>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</si>
  <si>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</si>
  <si>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</si>
  <si>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</si>
  <si>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</si>
  <si>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</si>
  <si>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</si>
  <si>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</si>
  <si>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</si>
  <si>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</si>
  <si>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</si>
  <si>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</si>
  <si>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</si>
  <si>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</si>
  <si>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</si>
  <si>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</si>
  <si>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</si>
  <si>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</si>
  <si>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</si>
  <si>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</si>
  <si>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</si>
  <si>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</si>
  <si>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</si>
  <si>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</si>
  <si>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</si>
  <si>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</si>
  <si>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BARRADAS</t>
  </si>
  <si>
    <t>JULIETA</t>
  </si>
  <si>
    <t>GAMBOA</t>
  </si>
  <si>
    <t>CRUZ</t>
  </si>
  <si>
    <t>JOSE EDUARDO</t>
  </si>
  <si>
    <t>MONTERO</t>
  </si>
  <si>
    <t>Xal64</t>
  </si>
  <si>
    <t>HERNANDEZ GARCIA CUTBERTO HAZAEL</t>
  </si>
  <si>
    <t>MOBJ840109P95</t>
  </si>
  <si>
    <t>MOBJ840109MVZNRL06</t>
  </si>
  <si>
    <t>ADAUTA SANGABRIEL ROLANDO</t>
  </si>
  <si>
    <t>GACE061227JZ2</t>
  </si>
  <si>
    <t>38240689760</t>
  </si>
  <si>
    <t>GACE061227HVZMRDA8</t>
  </si>
  <si>
    <t>CTO ORIZABA 52 DEPTO 402 B</t>
  </si>
  <si>
    <t>CUATRO SOLES</t>
  </si>
  <si>
    <t>julietabarradasmontero@gmail.com</t>
  </si>
  <si>
    <t>CUBA LOTE 226</t>
  </si>
  <si>
    <t>CASA BLANCA</t>
  </si>
  <si>
    <t>gamboaeduardo792@gmail.com</t>
  </si>
  <si>
    <t>MADERA</t>
  </si>
  <si>
    <t>CORREA</t>
  </si>
  <si>
    <t>BRIAN SALVADOR</t>
  </si>
  <si>
    <t>MORALES UC MARCO ANTONIO</t>
  </si>
  <si>
    <t>MACB0101036K5</t>
  </si>
  <si>
    <t>MACB010103HYNDRRA6</t>
  </si>
  <si>
    <t>SM 259, M 83, L 4 AV. LEONA VICARIO</t>
  </si>
  <si>
    <t>FRACC. VILLAS OTOCH PARAISO</t>
  </si>
  <si>
    <t>Brianmadera9@gmail.con</t>
  </si>
  <si>
    <t>19170115489</t>
  </si>
  <si>
    <t>TELLEZ</t>
  </si>
  <si>
    <t>ANDRES</t>
  </si>
  <si>
    <t>ARIADNA MICHELE</t>
  </si>
  <si>
    <t>AYAPANTECATL MALDONADO ALEJANDRO</t>
  </si>
  <si>
    <t>TEAA9803136K6</t>
  </si>
  <si>
    <t>42139825576</t>
  </si>
  <si>
    <t>TEAA980313MDFLNR04</t>
  </si>
  <si>
    <t>CALLE OLIVO 29 EL PALMAR</t>
  </si>
  <si>
    <t>CALPULALPAN</t>
  </si>
  <si>
    <t>micheleandres088@gmail.com</t>
  </si>
  <si>
    <t>DIEGO</t>
  </si>
  <si>
    <t>ESTUDILLO</t>
  </si>
  <si>
    <t>BENITO</t>
  </si>
  <si>
    <t>PUEBLA NORTE</t>
  </si>
  <si>
    <t>P Izu Uni 02</t>
  </si>
  <si>
    <t>AMADOR RAMIREZ LORENA</t>
  </si>
  <si>
    <t>DIEB720305LD3</t>
  </si>
  <si>
    <t>62937209849</t>
  </si>
  <si>
    <t>DIEB720305HPLGSN00</t>
  </si>
  <si>
    <t>PV 2 SUR 40 FOVISSTE</t>
  </si>
  <si>
    <t>IZUCAR DE MATAMOROS</t>
  </si>
  <si>
    <t>gteo852@gmail.com</t>
  </si>
  <si>
    <t>REINGRESO</t>
  </si>
  <si>
    <t xml:space="preserve">USCANGA </t>
  </si>
  <si>
    <t>ESPINOZA</t>
  </si>
  <si>
    <t>GUSTAVO ADOLFO</t>
  </si>
  <si>
    <t>MTZ M03</t>
  </si>
  <si>
    <t>PEREZ RODRIGUEZ MARIA CRISTINA</t>
  </si>
  <si>
    <t>UAEG9911093VA</t>
  </si>
  <si>
    <t>52169985117</t>
  </si>
  <si>
    <t>UAEG991109HVZSSS07</t>
  </si>
  <si>
    <t>CALLE JUVENTINO ROSAS</t>
  </si>
  <si>
    <t>LA SOLEDAD</t>
  </si>
  <si>
    <t>GUSTAVO.USCANGA.ESPINOZA@gmail.com</t>
  </si>
  <si>
    <t>LEON</t>
  </si>
  <si>
    <t>SANCHEZ</t>
  </si>
  <si>
    <t>MIGUEL ANGEL</t>
  </si>
  <si>
    <t>HERNANFDEZ GOMEZ GUSTAVO</t>
  </si>
  <si>
    <t>LESM791006LA3</t>
  </si>
  <si>
    <t>67977902708</t>
  </si>
  <si>
    <t>LESM791006HVZNNG08</t>
  </si>
  <si>
    <t>SAN SEBASTIAN #1 U.H. FIDEL VELASQUEZ</t>
  </si>
  <si>
    <t>RAFAEL ALVARADO</t>
  </si>
  <si>
    <t>SOMBRALUNA79@GMAIL.COM</t>
  </si>
  <si>
    <t>MONTES</t>
  </si>
  <si>
    <t>MAURICIO</t>
  </si>
  <si>
    <t>GARCIA</t>
  </si>
  <si>
    <t>ALFREDO</t>
  </si>
  <si>
    <t>CAMM790711TR8</t>
  </si>
  <si>
    <t>62977933514</t>
  </si>
  <si>
    <t>CAMM790711HTLSNR08</t>
  </si>
  <si>
    <t>BEGA750112936</t>
  </si>
  <si>
    <t>61137500726</t>
  </si>
  <si>
    <t>BEGA750112HTLRRL09</t>
  </si>
  <si>
    <t>C EMILIANO ZAPATA 6</t>
  </si>
  <si>
    <t>CUAPIAXTLA</t>
  </si>
  <si>
    <t>mayusculasmauri@gmail.com</t>
  </si>
  <si>
    <t xml:space="preserve">PRIV MARIO P BRETON 2 </t>
  </si>
  <si>
    <t>HUAMANTLA</t>
  </si>
  <si>
    <t>bretongarciaalfredo12@gmail.com</t>
  </si>
  <si>
    <t>CASTILLO</t>
  </si>
  <si>
    <t>BRETON</t>
  </si>
  <si>
    <t>MARTINEZ</t>
  </si>
  <si>
    <t>CABRERA</t>
  </si>
  <si>
    <t>ALBERTO</t>
  </si>
  <si>
    <t>LOPEZ BAUTISTA SERGIO</t>
  </si>
  <si>
    <t>MACA8904247Y1</t>
  </si>
  <si>
    <t>65058900336</t>
  </si>
  <si>
    <t>MACA 890424HOCRBL03</t>
  </si>
  <si>
    <t>ANDADOR REGENERACION CSA;2 MZA: 20</t>
  </si>
  <si>
    <t>U.H. FLORES MAGON INFONAVIT</t>
  </si>
  <si>
    <t>Azulmartinezsanchez71@gmail.com</t>
  </si>
  <si>
    <t>TlaxFoC2</t>
  </si>
  <si>
    <t>TlaxFoC1</t>
  </si>
  <si>
    <t>PALACIOS</t>
  </si>
  <si>
    <t>JOCELYN PAULINA</t>
  </si>
  <si>
    <t>PKC 07</t>
  </si>
  <si>
    <t>CASTILLO VAZQUEZ JOSE MARIO</t>
  </si>
  <si>
    <t>CAPJ060812RJ7</t>
  </si>
  <si>
    <t>46200627852</t>
  </si>
  <si>
    <t>CAPJ060812MPLSLCA0</t>
  </si>
  <si>
    <t>CALLE 11 # 5 MZ 106 LT 02</t>
  </si>
  <si>
    <t>REAL CAMPESTRE</t>
  </si>
  <si>
    <t>cjocelynpaulina@gmail.com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</si>
</sst>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theme="10"/>
      <name val="Calibri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  <xf numFmtId="0" fontId="22" fillId="0" borderId="0" applyFill="0" applyProtection="0"/>
  </cellStyleXfs>
  <cellXfs count="16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21" fillId="0" borderId="16" xfId="9" applyBorder="1"/>
    <xf numFmtId="15" fontId="0" fillId="0" borderId="16" xfId="0" applyNumberFormat="1" applyBorder="1" applyAlignment="1">
      <alignment horizontal="left"/>
    </xf>
    <xf numFmtId="15" fontId="21" fillId="0" borderId="16" xfId="9" applyNumberFormat="1" applyBorder="1" applyAlignment="1">
      <alignment horizontal="left"/>
    </xf>
    <xf numFmtId="0" fontId="0" fillId="23" borderId="0" xfId="0" applyFill="1"/>
    <xf numFmtId="0" fontId="21" fillId="0" borderId="16" xfId="9" applyBorder="1"/>
    <xf numFmtId="49" fontId="21" fillId="0" borderId="16" xfId="9" applyNumberFormat="1" applyBorder="1"/>
    <xf numFmtId="0" fontId="21" fillId="0" borderId="16" xfId="9" applyBorder="1"/>
    <xf numFmtId="0" fontId="23" fillId="0" borderId="16" xfId="10" applyBorder="1"/>
    <xf numFmtId="0" fontId="21" fillId="0" borderId="16" xfId="9" applyBorder="1"/>
    <xf numFmtId="0" fontId="21" fillId="0" borderId="16" xfId="9" applyBorder="1"/>
    <xf numFmtId="0" fontId="22" fillId="0" borderId="16" xfId="11" applyFill="1" applyBorder="1" applyProtection="1"/>
    <xf numFmtId="0" fontId="21" fillId="0" borderId="16" xfId="9" applyBorder="1" applyAlignment="1">
      <alignment horizontal="center"/>
    </xf>
    <xf numFmtId="49" fontId="21" fillId="0" borderId="16" xfId="9" applyNumberFormat="1" applyBorder="1"/>
    <xf numFmtId="0" fontId="21" fillId="0" borderId="16" xfId="9" applyBorder="1"/>
    <xf numFmtId="0" fontId="23" fillId="0" borderId="16" xfId="10" applyBorder="1"/>
    <xf numFmtId="0" fontId="0" fillId="23" borderId="16" xfId="0" applyFill="1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/>
    <xf numFmtId="49" fontId="0" fillId="0" borderId="16" xfId="0" applyNumberFormat="1" applyBorder="1"/>
    <xf numFmtId="0" fontId="0" fillId="0" borderId="16" xfId="0" applyBorder="1"/>
    <xf numFmtId="0" fontId="20" fillId="0" borderId="16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1" fillId="23" borderId="16" xfId="9" applyFill="1" applyBorder="1"/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2">
    <cellStyle name="Hipervínculo" xfId="8" builtinId="8"/>
    <cellStyle name="Hipervínculo 2" xfId="3"/>
    <cellStyle name="Hipervínculo 3" xfId="4"/>
    <cellStyle name="Hipervínculo 4" xfId="5"/>
    <cellStyle name="Hipervínculo 5" xfId="7"/>
    <cellStyle name="Hipervínculo 6" xfId="10"/>
    <cellStyle name="Moneda" xfId="2" builtinId="4"/>
    <cellStyle name="Normal" xfId="0" builtinId="0"/>
    <cellStyle name="Normal 2" xfId="6"/>
    <cellStyle name="Normal 3" xfId="9"/>
    <cellStyle name="Normal 4" xfId="1"/>
    <cellStyle name="Normal 4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etongarciaalfredo12@gmail.com" TargetMode="External"/><Relationship Id="rId3" Type="http://schemas.openxmlformats.org/officeDocument/2006/relationships/hyperlink" Target="mailto:Brianmadera9@gmail.con" TargetMode="External"/><Relationship Id="rId7" Type="http://schemas.openxmlformats.org/officeDocument/2006/relationships/hyperlink" Target="mailto:mayusculasmauri@gmail.com" TargetMode="External"/><Relationship Id="rId2" Type="http://schemas.openxmlformats.org/officeDocument/2006/relationships/hyperlink" Target="mailto:gamboaeduardo792@gmail.com" TargetMode="External"/><Relationship Id="rId1" Type="http://schemas.openxmlformats.org/officeDocument/2006/relationships/hyperlink" Target="mailto:julietabarradasmontero@gmail.com" TargetMode="External"/><Relationship Id="rId6" Type="http://schemas.openxmlformats.org/officeDocument/2006/relationships/hyperlink" Target="mailto:SOMBRALUNA79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gteo852@gmail.com" TargetMode="External"/><Relationship Id="rId10" Type="http://schemas.openxmlformats.org/officeDocument/2006/relationships/hyperlink" Target="mailto:cjocelynpaulina@gmail.com" TargetMode="External"/><Relationship Id="rId4" Type="http://schemas.openxmlformats.org/officeDocument/2006/relationships/hyperlink" Target="mailto:micheleandres088@gmail.com" TargetMode="External"/><Relationship Id="rId9" Type="http://schemas.openxmlformats.org/officeDocument/2006/relationships/hyperlink" Target="mailto:Azulmartinezsanchez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I1" workbookViewId="0">
      <selection activeCell="L5" sqref="L5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5" t="s">
        <v>248</v>
      </c>
      <c r="D2" s="65" t="s">
        <v>243</v>
      </c>
      <c r="E2" s="65" t="s">
        <v>244</v>
      </c>
      <c r="F2" s="57" t="s">
        <v>75</v>
      </c>
      <c r="G2" s="57" t="s">
        <v>100</v>
      </c>
      <c r="H2" s="57" t="s">
        <v>119</v>
      </c>
      <c r="I2" s="67" t="s">
        <v>186</v>
      </c>
      <c r="J2" s="67" t="s">
        <v>194</v>
      </c>
      <c r="K2" s="66" t="s">
        <v>120</v>
      </c>
      <c r="L2" s="66" t="s">
        <v>148</v>
      </c>
      <c r="M2" s="66" t="s">
        <v>56</v>
      </c>
      <c r="N2" s="70">
        <v>1</v>
      </c>
      <c r="O2" s="77" t="s">
        <v>249</v>
      </c>
      <c r="P2" s="68" t="s">
        <v>250</v>
      </c>
      <c r="Q2" s="73" t="s">
        <v>251</v>
      </c>
      <c r="R2" s="76">
        <v>65028411596</v>
      </c>
      <c r="S2" s="73" t="s">
        <v>252</v>
      </c>
      <c r="T2" s="75">
        <v>30690</v>
      </c>
      <c r="U2" s="83">
        <v>3018128777</v>
      </c>
      <c r="W2" s="32">
        <v>278.89999999999998</v>
      </c>
      <c r="X2" s="32">
        <v>292.64999999999998</v>
      </c>
      <c r="Y2" s="63">
        <v>45985</v>
      </c>
      <c r="Z2" s="63">
        <v>45985</v>
      </c>
      <c r="AA2" s="59"/>
      <c r="AB2" s="78">
        <v>91000</v>
      </c>
      <c r="AC2" s="79" t="s">
        <v>257</v>
      </c>
      <c r="AD2" s="79" t="s">
        <v>258</v>
      </c>
      <c r="AE2" s="64">
        <v>91150</v>
      </c>
      <c r="AF2" s="79" t="s">
        <v>169</v>
      </c>
      <c r="AG2" s="64">
        <v>2288450701</v>
      </c>
      <c r="AH2" s="80" t="s">
        <v>259</v>
      </c>
      <c r="AM2" s="82" t="s">
        <v>57</v>
      </c>
      <c r="AO2" s="81" t="s">
        <v>71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65" t="s">
        <v>245</v>
      </c>
      <c r="D3" s="65" t="s">
        <v>246</v>
      </c>
      <c r="E3" s="65" t="s">
        <v>247</v>
      </c>
      <c r="F3" s="57" t="s">
        <v>75</v>
      </c>
      <c r="G3" s="57" t="s">
        <v>100</v>
      </c>
      <c r="H3" s="57" t="s">
        <v>119</v>
      </c>
      <c r="I3" s="67" t="s">
        <v>187</v>
      </c>
      <c r="J3" s="67" t="s">
        <v>194</v>
      </c>
      <c r="K3" s="66" t="s">
        <v>120</v>
      </c>
      <c r="L3" s="72" t="s">
        <v>156</v>
      </c>
      <c r="M3" s="72" t="s">
        <v>156</v>
      </c>
      <c r="N3" s="71">
        <v>0</v>
      </c>
      <c r="O3" s="71">
        <v>0</v>
      </c>
      <c r="P3" s="67" t="s">
        <v>253</v>
      </c>
      <c r="Q3" s="73" t="s">
        <v>254</v>
      </c>
      <c r="R3" s="74" t="s">
        <v>255</v>
      </c>
      <c r="S3" s="73" t="s">
        <v>256</v>
      </c>
      <c r="T3" s="75">
        <v>39078</v>
      </c>
      <c r="W3" s="28">
        <v>318.93</v>
      </c>
      <c r="X3" s="28">
        <v>334.66</v>
      </c>
      <c r="Y3" s="69">
        <v>45985</v>
      </c>
      <c r="Z3" s="69">
        <v>45985</v>
      </c>
      <c r="AA3" s="59"/>
      <c r="AB3" s="64">
        <v>91163</v>
      </c>
      <c r="AC3" s="79" t="s">
        <v>260</v>
      </c>
      <c r="AD3" s="79" t="s">
        <v>261</v>
      </c>
      <c r="AE3" s="64">
        <v>91155</v>
      </c>
      <c r="AF3" s="79" t="s">
        <v>169</v>
      </c>
      <c r="AG3" s="64">
        <v>2282547681</v>
      </c>
      <c r="AH3" s="80" t="s">
        <v>262</v>
      </c>
      <c r="AM3" s="82" t="s">
        <v>69</v>
      </c>
      <c r="AO3" s="81" t="s">
        <v>59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84" t="s">
        <v>263</v>
      </c>
      <c r="D4" s="84" t="s">
        <v>264</v>
      </c>
      <c r="E4" s="84" t="s">
        <v>265</v>
      </c>
      <c r="F4" s="57" t="s">
        <v>75</v>
      </c>
      <c r="G4" s="57" t="s">
        <v>100</v>
      </c>
      <c r="H4" s="57" t="s">
        <v>121</v>
      </c>
      <c r="I4" s="15" t="s">
        <v>66</v>
      </c>
      <c r="J4" s="87" t="s">
        <v>198</v>
      </c>
      <c r="K4" s="87" t="s">
        <v>67</v>
      </c>
      <c r="L4" s="91" t="s">
        <v>156</v>
      </c>
      <c r="M4" s="91" t="s">
        <v>156</v>
      </c>
      <c r="N4" s="90">
        <v>0</v>
      </c>
      <c r="O4" s="90">
        <v>0</v>
      </c>
      <c r="P4" s="86" t="s">
        <v>266</v>
      </c>
      <c r="Q4" s="88" t="s">
        <v>267</v>
      </c>
      <c r="R4" s="88" t="s">
        <v>272</v>
      </c>
      <c r="S4" s="88" t="s">
        <v>268</v>
      </c>
      <c r="T4" s="75">
        <v>36894</v>
      </c>
      <c r="W4" s="32">
        <v>278.89999999999998</v>
      </c>
      <c r="X4" s="32">
        <v>292.64999999999998</v>
      </c>
      <c r="Y4" s="89">
        <v>45985</v>
      </c>
      <c r="Z4" s="89">
        <v>45985</v>
      </c>
      <c r="AA4" s="59"/>
      <c r="AB4" s="92">
        <v>77539</v>
      </c>
      <c r="AC4" s="92" t="s">
        <v>269</v>
      </c>
      <c r="AD4" s="92" t="s">
        <v>270</v>
      </c>
      <c r="AE4" s="92">
        <v>77539</v>
      </c>
      <c r="AF4" s="92" t="s">
        <v>166</v>
      </c>
      <c r="AG4" s="92">
        <v>9983302630</v>
      </c>
      <c r="AH4" s="95" t="s">
        <v>271</v>
      </c>
      <c r="AM4" s="94" t="s">
        <v>57</v>
      </c>
      <c r="AO4" s="94" t="s">
        <v>59</v>
      </c>
      <c r="AQ4" s="58"/>
      <c r="AR4" s="58"/>
      <c r="AU4" s="58"/>
      <c r="AV4" s="57" t="s">
        <v>230</v>
      </c>
    </row>
    <row r="5" spans="1:48" s="57" customFormat="1">
      <c r="A5" s="57" t="s">
        <v>51</v>
      </c>
      <c r="C5" s="96" t="s">
        <v>273</v>
      </c>
      <c r="D5" s="96" t="s">
        <v>274</v>
      </c>
      <c r="E5" s="96" t="s">
        <v>275</v>
      </c>
      <c r="F5" s="57" t="s">
        <v>75</v>
      </c>
      <c r="G5" s="57" t="s">
        <v>100</v>
      </c>
      <c r="H5" s="57" t="s">
        <v>119</v>
      </c>
      <c r="I5" s="100" t="s">
        <v>186</v>
      </c>
      <c r="J5" s="100" t="s">
        <v>197</v>
      </c>
      <c r="K5" s="100" t="s">
        <v>114</v>
      </c>
      <c r="L5" s="100" t="s">
        <v>156</v>
      </c>
      <c r="M5" s="100" t="s">
        <v>68</v>
      </c>
      <c r="N5" s="143">
        <v>0</v>
      </c>
      <c r="O5" s="143">
        <v>10</v>
      </c>
      <c r="P5" s="100" t="s">
        <v>276</v>
      </c>
      <c r="Q5" s="100" t="s">
        <v>277</v>
      </c>
      <c r="R5" s="101" t="s">
        <v>278</v>
      </c>
      <c r="S5" s="100" t="s">
        <v>279</v>
      </c>
      <c r="T5" s="98">
        <v>35867</v>
      </c>
      <c r="W5" s="32">
        <v>278.89999999999998</v>
      </c>
      <c r="X5" s="32">
        <v>292.64999999999998</v>
      </c>
      <c r="Y5" s="93">
        <v>45985</v>
      </c>
      <c r="Z5" s="93">
        <v>45985</v>
      </c>
      <c r="AA5" s="59"/>
      <c r="AB5" s="102">
        <v>90203</v>
      </c>
      <c r="AC5" s="102" t="s">
        <v>280</v>
      </c>
      <c r="AD5" s="102" t="s">
        <v>281</v>
      </c>
      <c r="AE5" s="102">
        <v>90201</v>
      </c>
      <c r="AF5" s="102" t="s">
        <v>165</v>
      </c>
      <c r="AG5" s="102">
        <v>3442030666</v>
      </c>
      <c r="AH5" s="103" t="s">
        <v>282</v>
      </c>
      <c r="AM5" s="57" t="s">
        <v>78</v>
      </c>
      <c r="AO5" s="94" t="s">
        <v>59</v>
      </c>
      <c r="AQ5" s="58"/>
      <c r="AR5" s="58"/>
      <c r="AU5" s="58"/>
      <c r="AV5" s="57" t="s">
        <v>228</v>
      </c>
    </row>
    <row r="6" spans="1:48">
      <c r="A6" s="57" t="s">
        <v>51</v>
      </c>
      <c r="B6" s="99" t="s">
        <v>295</v>
      </c>
      <c r="C6" s="104" t="s">
        <v>283</v>
      </c>
      <c r="D6" s="104" t="s">
        <v>284</v>
      </c>
      <c r="E6" s="104" t="s">
        <v>285</v>
      </c>
      <c r="F6" s="57" t="s">
        <v>75</v>
      </c>
      <c r="G6" s="57" t="s">
        <v>100</v>
      </c>
      <c r="H6" s="57" t="s">
        <v>119</v>
      </c>
      <c r="I6" s="105" t="s">
        <v>186</v>
      </c>
      <c r="J6" s="105" t="s">
        <v>197</v>
      </c>
      <c r="K6" s="106" t="s">
        <v>286</v>
      </c>
      <c r="L6" s="105" t="s">
        <v>160</v>
      </c>
      <c r="M6" s="105" t="s">
        <v>68</v>
      </c>
      <c r="N6" s="107">
        <v>1</v>
      </c>
      <c r="O6" s="105" t="s">
        <v>287</v>
      </c>
      <c r="P6" s="105" t="s">
        <v>288</v>
      </c>
      <c r="Q6" s="105" t="s">
        <v>289</v>
      </c>
      <c r="R6" s="108" t="s">
        <v>290</v>
      </c>
      <c r="S6" s="105" t="s">
        <v>291</v>
      </c>
      <c r="T6" s="98">
        <v>26363</v>
      </c>
      <c r="W6" s="32">
        <v>278.89999999999998</v>
      </c>
      <c r="X6" s="32">
        <v>292.64999999999998</v>
      </c>
      <c r="Y6" s="117">
        <v>45985</v>
      </c>
      <c r="Z6" s="117">
        <v>45985</v>
      </c>
      <c r="AB6" s="109">
        <v>74463</v>
      </c>
      <c r="AC6" s="109" t="s">
        <v>292</v>
      </c>
      <c r="AD6" s="109" t="s">
        <v>293</v>
      </c>
      <c r="AE6" s="109">
        <v>74463</v>
      </c>
      <c r="AF6" s="109" t="s">
        <v>165</v>
      </c>
      <c r="AG6" s="109">
        <v>2431207546</v>
      </c>
      <c r="AH6" s="110" t="s">
        <v>294</v>
      </c>
      <c r="AM6" s="94" t="s">
        <v>69</v>
      </c>
      <c r="AN6" s="57"/>
      <c r="AO6" s="94" t="s">
        <v>59</v>
      </c>
      <c r="AV6" s="57" t="s">
        <v>228</v>
      </c>
    </row>
    <row r="7" spans="1:48" s="57" customFormat="1">
      <c r="A7" s="57" t="s">
        <v>51</v>
      </c>
      <c r="C7" s="113" t="s">
        <v>296</v>
      </c>
      <c r="D7" s="113" t="s">
        <v>297</v>
      </c>
      <c r="E7" s="113" t="s">
        <v>298</v>
      </c>
      <c r="F7" s="57" t="s">
        <v>75</v>
      </c>
      <c r="G7" s="57" t="s">
        <v>100</v>
      </c>
      <c r="H7" s="57" t="s">
        <v>119</v>
      </c>
      <c r="I7" s="113" t="s">
        <v>186</v>
      </c>
      <c r="J7" s="113" t="s">
        <v>194</v>
      </c>
      <c r="K7" s="113" t="s">
        <v>141</v>
      </c>
      <c r="L7" s="116" t="s">
        <v>154</v>
      </c>
      <c r="M7" s="116" t="s">
        <v>68</v>
      </c>
      <c r="N7" s="115">
        <v>3</v>
      </c>
      <c r="O7" s="115" t="s">
        <v>299</v>
      </c>
      <c r="P7" s="112" t="s">
        <v>300</v>
      </c>
      <c r="Q7" s="114" t="s">
        <v>301</v>
      </c>
      <c r="R7" s="114" t="s">
        <v>302</v>
      </c>
      <c r="S7" s="114" t="s">
        <v>303</v>
      </c>
      <c r="T7" s="75">
        <v>36473</v>
      </c>
      <c r="W7" s="32">
        <v>278.89999999999998</v>
      </c>
      <c r="X7" s="32">
        <v>292.64999999999998</v>
      </c>
      <c r="Y7" s="117">
        <v>45985</v>
      </c>
      <c r="Z7" s="117">
        <v>45985</v>
      </c>
      <c r="AA7" s="59"/>
      <c r="AB7" s="113">
        <v>93606</v>
      </c>
      <c r="AC7" s="113" t="s">
        <v>304</v>
      </c>
      <c r="AD7" s="113" t="s">
        <v>305</v>
      </c>
      <c r="AE7" s="113">
        <v>93610</v>
      </c>
      <c r="AF7" s="147" t="s">
        <v>169</v>
      </c>
      <c r="AG7" s="113">
        <v>2321273746</v>
      </c>
      <c r="AH7" s="95" t="s">
        <v>306</v>
      </c>
      <c r="AM7" s="118" t="s">
        <v>69</v>
      </c>
      <c r="AO7" s="118" t="s">
        <v>59</v>
      </c>
      <c r="AQ7" s="58"/>
      <c r="AR7" s="58"/>
      <c r="AU7" s="58"/>
      <c r="AV7" s="57" t="s">
        <v>228</v>
      </c>
    </row>
    <row r="8" spans="1:48" s="57" customFormat="1">
      <c r="A8" s="57" t="s">
        <v>51</v>
      </c>
      <c r="C8" s="119" t="s">
        <v>307</v>
      </c>
      <c r="D8" s="119" t="s">
        <v>308</v>
      </c>
      <c r="E8" s="119" t="s">
        <v>309</v>
      </c>
      <c r="F8" s="57" t="s">
        <v>75</v>
      </c>
      <c r="G8" s="57" t="s">
        <v>100</v>
      </c>
      <c r="H8" s="57" t="s">
        <v>119</v>
      </c>
      <c r="I8" s="124" t="s">
        <v>140</v>
      </c>
      <c r="J8" s="121" t="s">
        <v>102</v>
      </c>
      <c r="K8" s="120" t="s">
        <v>106</v>
      </c>
      <c r="L8" s="123" t="s">
        <v>156</v>
      </c>
      <c r="M8" s="123" t="s">
        <v>156</v>
      </c>
      <c r="N8" s="141">
        <v>0</v>
      </c>
      <c r="O8" s="142">
        <v>0</v>
      </c>
      <c r="P8" s="121" t="s">
        <v>310</v>
      </c>
      <c r="Q8" s="121" t="s">
        <v>311</v>
      </c>
      <c r="R8" s="122" t="s">
        <v>312</v>
      </c>
      <c r="S8" s="121" t="s">
        <v>313</v>
      </c>
      <c r="T8" s="75">
        <v>29134</v>
      </c>
      <c r="W8" s="32">
        <v>278.89999999999998</v>
      </c>
      <c r="X8" s="32">
        <v>292.64999999999998</v>
      </c>
      <c r="Y8" s="126">
        <v>45985</v>
      </c>
      <c r="Z8" s="126">
        <v>45985</v>
      </c>
      <c r="AA8" s="59"/>
      <c r="AB8" s="125">
        <v>94300</v>
      </c>
      <c r="AC8" s="125" t="s">
        <v>314</v>
      </c>
      <c r="AD8" s="125" t="s">
        <v>315</v>
      </c>
      <c r="AE8" s="125">
        <v>94349</v>
      </c>
      <c r="AF8" s="147" t="s">
        <v>169</v>
      </c>
      <c r="AG8" s="125">
        <v>2721578405</v>
      </c>
      <c r="AH8" s="128" t="s">
        <v>316</v>
      </c>
      <c r="AM8" s="127" t="s">
        <v>69</v>
      </c>
      <c r="AO8" s="127" t="s">
        <v>59</v>
      </c>
      <c r="AQ8" s="58"/>
      <c r="AR8" s="58"/>
      <c r="AU8" s="58"/>
      <c r="AV8" s="57" t="s">
        <v>228</v>
      </c>
    </row>
    <row r="9" spans="1:48">
      <c r="A9" s="57" t="s">
        <v>51</v>
      </c>
      <c r="C9" s="129" t="s">
        <v>333</v>
      </c>
      <c r="D9" s="129" t="s">
        <v>317</v>
      </c>
      <c r="E9" s="129" t="s">
        <v>318</v>
      </c>
      <c r="F9" s="57" t="s">
        <v>75</v>
      </c>
      <c r="G9" s="57" t="s">
        <v>100</v>
      </c>
      <c r="H9" s="57" t="s">
        <v>119</v>
      </c>
      <c r="I9" s="130" t="s">
        <v>186</v>
      </c>
      <c r="J9" s="130" t="s">
        <v>197</v>
      </c>
      <c r="K9" s="130" t="s">
        <v>114</v>
      </c>
      <c r="L9" s="130" t="s">
        <v>149</v>
      </c>
      <c r="M9" s="130" t="s">
        <v>68</v>
      </c>
      <c r="N9" s="111"/>
      <c r="O9" t="s">
        <v>346</v>
      </c>
      <c r="P9" s="130" t="s">
        <v>276</v>
      </c>
      <c r="Q9" s="131" t="s">
        <v>321</v>
      </c>
      <c r="R9" s="132" t="s">
        <v>322</v>
      </c>
      <c r="S9" s="131" t="s">
        <v>323</v>
      </c>
      <c r="T9" s="97">
        <v>29047</v>
      </c>
      <c r="W9" s="32">
        <v>278.89999999999998</v>
      </c>
      <c r="X9" s="32">
        <v>292.64999999999998</v>
      </c>
      <c r="Y9" s="126">
        <v>45985</v>
      </c>
      <c r="Z9" s="126">
        <v>45985</v>
      </c>
      <c r="AB9" s="133">
        <v>90560</v>
      </c>
      <c r="AC9" s="133" t="s">
        <v>327</v>
      </c>
      <c r="AD9" s="133" t="s">
        <v>328</v>
      </c>
      <c r="AE9" s="133">
        <v>90560</v>
      </c>
      <c r="AF9" s="109" t="s">
        <v>168</v>
      </c>
      <c r="AG9" s="133">
        <v>2472047733</v>
      </c>
      <c r="AH9" s="134" t="s">
        <v>329</v>
      </c>
      <c r="AM9" s="127" t="s">
        <v>69</v>
      </c>
      <c r="AO9" s="127" t="s">
        <v>59</v>
      </c>
      <c r="AV9" s="57" t="s">
        <v>228</v>
      </c>
    </row>
    <row r="10" spans="1:48">
      <c r="A10" s="57" t="s">
        <v>51</v>
      </c>
      <c r="C10" s="129" t="s">
        <v>334</v>
      </c>
      <c r="D10" s="129" t="s">
        <v>319</v>
      </c>
      <c r="E10" s="129" t="s">
        <v>320</v>
      </c>
      <c r="F10" s="57" t="s">
        <v>75</v>
      </c>
      <c r="G10" s="57" t="s">
        <v>100</v>
      </c>
      <c r="H10" s="57" t="s">
        <v>119</v>
      </c>
      <c r="I10" s="130" t="s">
        <v>186</v>
      </c>
      <c r="J10" s="130" t="s">
        <v>197</v>
      </c>
      <c r="K10" s="130" t="s">
        <v>114</v>
      </c>
      <c r="L10" s="130" t="s">
        <v>149</v>
      </c>
      <c r="M10" s="130" t="s">
        <v>68</v>
      </c>
      <c r="N10" s="111"/>
      <c r="O10" t="s">
        <v>345</v>
      </c>
      <c r="P10" s="130" t="s">
        <v>276</v>
      </c>
      <c r="Q10" s="131" t="s">
        <v>324</v>
      </c>
      <c r="R10" s="132" t="s">
        <v>325</v>
      </c>
      <c r="S10" s="131" t="s">
        <v>326</v>
      </c>
      <c r="T10" s="97">
        <v>27406</v>
      </c>
      <c r="W10" s="32">
        <v>278.89999999999998</v>
      </c>
      <c r="X10" s="32">
        <v>292.64999999999998</v>
      </c>
      <c r="Y10" s="126">
        <v>45985</v>
      </c>
      <c r="Z10" s="126">
        <v>45985</v>
      </c>
      <c r="AB10" s="133">
        <v>90500</v>
      </c>
      <c r="AC10" s="133" t="s">
        <v>330</v>
      </c>
      <c r="AD10" s="133" t="s">
        <v>331</v>
      </c>
      <c r="AE10" s="133">
        <v>90500</v>
      </c>
      <c r="AF10" s="109" t="s">
        <v>168</v>
      </c>
      <c r="AG10" s="133">
        <v>2471323690</v>
      </c>
      <c r="AH10" s="134" t="s">
        <v>332</v>
      </c>
      <c r="AM10" s="57" t="s">
        <v>78</v>
      </c>
      <c r="AO10" s="127" t="s">
        <v>59</v>
      </c>
      <c r="AV10" s="57" t="s">
        <v>228</v>
      </c>
    </row>
    <row r="11" spans="1:48">
      <c r="A11" s="57" t="s">
        <v>51</v>
      </c>
      <c r="C11" s="135" t="s">
        <v>335</v>
      </c>
      <c r="D11" s="135" t="s">
        <v>336</v>
      </c>
      <c r="E11" s="135" t="s">
        <v>337</v>
      </c>
      <c r="F11" s="57" t="s">
        <v>75</v>
      </c>
      <c r="G11" s="57" t="s">
        <v>100</v>
      </c>
      <c r="H11" s="57" t="s">
        <v>119</v>
      </c>
      <c r="I11" s="139" t="s">
        <v>140</v>
      </c>
      <c r="J11" s="136" t="s">
        <v>194</v>
      </c>
      <c r="K11" s="136" t="s">
        <v>96</v>
      </c>
      <c r="L11" s="139" t="s">
        <v>156</v>
      </c>
      <c r="M11" s="139" t="s">
        <v>156</v>
      </c>
      <c r="N11" s="140">
        <v>0</v>
      </c>
      <c r="O11" s="140">
        <v>0</v>
      </c>
      <c r="P11" s="139" t="s">
        <v>338</v>
      </c>
      <c r="Q11" s="136" t="s">
        <v>339</v>
      </c>
      <c r="R11" s="137" t="s">
        <v>340</v>
      </c>
      <c r="S11" s="136" t="s">
        <v>341</v>
      </c>
      <c r="T11" s="138">
        <v>32622</v>
      </c>
      <c r="W11" s="32">
        <v>278.89999999999998</v>
      </c>
      <c r="X11" s="32">
        <v>292.64999999999998</v>
      </c>
      <c r="Y11" s="138">
        <v>45985</v>
      </c>
      <c r="Z11" s="138">
        <v>45985</v>
      </c>
      <c r="AB11" s="145">
        <v>91000</v>
      </c>
      <c r="AC11" s="145" t="s">
        <v>342</v>
      </c>
      <c r="AD11" s="145" t="s">
        <v>343</v>
      </c>
      <c r="AE11" s="145">
        <v>68025</v>
      </c>
      <c r="AF11" s="109" t="s">
        <v>164</v>
      </c>
      <c r="AG11" s="145">
        <v>9514994307</v>
      </c>
      <c r="AH11" s="148" t="s">
        <v>344</v>
      </c>
      <c r="AM11" s="147" t="s">
        <v>69</v>
      </c>
      <c r="AN11" s="144"/>
      <c r="AO11" s="147" t="s">
        <v>59</v>
      </c>
      <c r="AV11" s="57" t="s">
        <v>231</v>
      </c>
    </row>
    <row r="12" spans="1:48">
      <c r="A12" s="57" t="s">
        <v>51</v>
      </c>
      <c r="C12" s="149" t="s">
        <v>333</v>
      </c>
      <c r="D12" s="149" t="s">
        <v>347</v>
      </c>
      <c r="E12" s="149" t="s">
        <v>348</v>
      </c>
      <c r="F12" s="57" t="s">
        <v>75</v>
      </c>
      <c r="G12" s="57" t="s">
        <v>100</v>
      </c>
      <c r="H12" s="57" t="s">
        <v>119</v>
      </c>
      <c r="I12" s="151" t="s">
        <v>186</v>
      </c>
      <c r="J12" s="151" t="s">
        <v>197</v>
      </c>
      <c r="K12" s="152" t="s">
        <v>286</v>
      </c>
      <c r="L12" s="151" t="s">
        <v>149</v>
      </c>
      <c r="M12" s="151" t="s">
        <v>56</v>
      </c>
      <c r="N12" s="153">
        <v>2</v>
      </c>
      <c r="O12" s="151" t="s">
        <v>349</v>
      </c>
      <c r="P12" s="150" t="s">
        <v>350</v>
      </c>
      <c r="Q12" s="151" t="s">
        <v>351</v>
      </c>
      <c r="R12" s="154" t="s">
        <v>352</v>
      </c>
      <c r="S12" s="151" t="s">
        <v>353</v>
      </c>
      <c r="T12" s="155">
        <v>38941</v>
      </c>
      <c r="W12" s="32">
        <v>278.89999999999998</v>
      </c>
      <c r="X12" s="32">
        <v>292.64999999999998</v>
      </c>
      <c r="Y12" s="146">
        <v>45985</v>
      </c>
      <c r="Z12" s="146">
        <v>45985</v>
      </c>
      <c r="AB12" s="156">
        <v>72310</v>
      </c>
      <c r="AC12" s="156" t="s">
        <v>354</v>
      </c>
      <c r="AD12" s="156" t="s">
        <v>355</v>
      </c>
      <c r="AE12" s="156">
        <v>72310</v>
      </c>
      <c r="AF12" s="156" t="s">
        <v>109</v>
      </c>
      <c r="AG12" s="156">
        <v>2212014119</v>
      </c>
      <c r="AH12" s="157" t="s">
        <v>356</v>
      </c>
      <c r="AM12" s="147" t="s">
        <v>57</v>
      </c>
      <c r="AN12" s="57"/>
      <c r="AO12" s="147" t="s">
        <v>71</v>
      </c>
      <c r="AV12" s="57" t="s">
        <v>228</v>
      </c>
    </row>
    <row r="14" spans="1:48">
      <c r="C14" s="85"/>
    </row>
  </sheetData>
  <hyperlinks>
    <hyperlink ref="AH2" r:id="rId1"/>
    <hyperlink ref="AH3" r:id="rId2"/>
    <hyperlink ref="AH4" r:id="rId3"/>
    <hyperlink ref="AH5" r:id="rId4"/>
    <hyperlink ref="AH6" r:id="rId5"/>
    <hyperlink ref="AH8" r:id="rId6"/>
    <hyperlink ref="AH9" r:id="rId7"/>
    <hyperlink ref="AH10" r:id="rId8"/>
    <hyperlink ref="AH11" r:id="rId9"/>
    <hyperlink ref="AH12" r:id="rId10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'Listas Desplegables'!$A$2:$A$8</xm:f>
          </x14:formula1>
          <xm:sqref>A2:A12</xm:sqref>
        </x14:dataValidation>
        <x14:dataValidation type="list" allowBlank="1" showInputMessage="1" showErrorMessage="1">
          <x14:formula1>
            <xm:f>'Listas Desplegables'!$B$2:$B$4</xm:f>
          </x14:formula1>
          <xm:sqref>F2:F12</xm:sqref>
        </x14:dataValidation>
        <x14:dataValidation type="list" allowBlank="1" showInputMessage="1" showErrorMessage="1">
          <x14:formula1>
            <xm:f>'Listas Desplegables'!$C$2:$C$11</xm:f>
          </x14:formula1>
          <xm:sqref>G2:G12</xm:sqref>
        </x14:dataValidation>
        <x14:dataValidation type="list" allowBlank="1" showInputMessage="1" showErrorMessage="1">
          <x14:formula1>
            <xm:f>'Listas Desplegables'!$D$2:$D$24</xm:f>
          </x14:formula1>
          <xm:sqref>H2:H12</xm:sqref>
        </x14:dataValidation>
        <x14:dataValidation type="list" allowBlank="1" showInputMessage="1" showErrorMessage="1">
          <x14:formula1>
            <xm:f>'Listas Desplegables'!$F$2:$F$39</xm:f>
          </x14:formula1>
          <xm:sqref>I2:I5</xm:sqref>
        </x14:dataValidation>
        <x14:dataValidation type="list" allowBlank="1" showInputMessage="1" showErrorMessage="1">
          <x14:formula1>
            <xm:f>'Listas Desplegables'!$E$2:$E$8</xm:f>
          </x14:formula1>
          <xm:sqref>J2:J5</xm:sqref>
        </x14:dataValidation>
        <x14:dataValidation type="list" allowBlank="1" showInputMessage="1" showErrorMessage="1">
          <x14:formula1>
            <xm:f>'Listas Desplegables'!$H$2:$H$16</xm:f>
          </x14:formula1>
          <xm:sqref>L2:L5</xm:sqref>
        </x14:dataValidation>
        <x14:dataValidation type="list" allowBlank="1" showInputMessage="1" showErrorMessage="1">
          <x14:formula1>
            <xm:f>'Listas Desplegables'!$I$2:$I$4</xm:f>
          </x14:formula1>
          <xm:sqref>M2:M5</xm:sqref>
        </x14:dataValidation>
        <x14:dataValidation type="list" allowBlank="1" showInputMessage="1" showErrorMessage="1">
          <x14:formula1>
            <xm:f>'Listas Desplegables'!$J$2:$J$32</xm:f>
          </x14:formula1>
          <xm:sqref>AF2:AF11</xm:sqref>
        </x14:dataValidation>
        <x14:dataValidation type="list" allowBlank="1" showInputMessage="1" showErrorMessage="1">
          <x14:formula1>
            <xm:f>'Listas Desplegables'!$K$2:$K$6</xm:f>
          </x14:formula1>
          <xm:sqref>AJ2:AJ5</xm:sqref>
        </x14:dataValidation>
        <x14:dataValidation type="list" allowBlank="1" showInputMessage="1" showErrorMessage="1">
          <x14:formula1>
            <xm:f>'Listas Desplegables'!$N$2:$N$9</xm:f>
          </x14:formula1>
          <xm:sqref>AL2:AL5</xm:sqref>
        </x14:dataValidation>
        <x14:dataValidation type="list" allowBlank="1" showInputMessage="1" showErrorMessage="1">
          <x14:formula1>
            <xm:f>'Listas Desplegables'!$L$2:$L$4</xm:f>
          </x14:formula1>
          <xm:sqref>AM2:AM12</xm:sqref>
        </x14:dataValidation>
        <x14:dataValidation type="list" allowBlank="1" showInputMessage="1" showErrorMessage="1">
          <x14:formula1>
            <xm:f>'Listas Desplegables'!$M$2:$M$3</xm:f>
          </x14:formula1>
          <xm:sqref>AN2:AN8 AN12</xm:sqref>
        </x14:dataValidation>
        <x14:dataValidation type="list" allowBlank="1" showInputMessage="1" showErrorMessage="1">
          <x14:formula1>
            <xm:f>'Listas Desplegables'!$O$2:$O$4</xm:f>
          </x14:formula1>
          <xm:sqref>AO2:AO12</xm:sqref>
        </x14:dataValidation>
        <x14:dataValidation type="list" allowBlank="1" showInputMessage="1" showErrorMessage="1">
          <x14:formula1>
            <xm:f>'Listas Desplegables'!$P$2:$P$9</xm:f>
          </x14:formula1>
          <xm:sqref>AP2:AP5</xm:sqref>
        </x14:dataValidation>
        <x14:dataValidation type="list" allowBlank="1" showInputMessage="1" showErrorMessage="1">
          <x14:formula1>
            <xm:f>'Listas Desplegables'!$Q$2:$Q$13</xm:f>
          </x14:formula1>
          <xm:sqref>AT2:AT5</xm:sqref>
        </x14:dataValidation>
        <x14:dataValidation type="list" allowBlank="1" showInputMessage="1" showErrorMessage="1">
          <x14:formula1>
            <xm:f>'Listas Desplegables'!$G$2:$G$17</xm:f>
          </x14:formula1>
          <xm:sqref>K2:K5</xm:sqref>
        </x14:dataValidation>
        <x14:dataValidation type="list" allowBlank="1" showInputMessage="1" showErrorMessage="1">
          <x14:formula1>
            <xm:f>'Listas Desplegables'!$R$2:$R$10</xm:f>
          </x14:formula1>
          <xm:sqref>AV2:AV12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15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15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15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15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15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0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0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0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1"/>
      <c r="C10" s="42"/>
      <c r="D10" s="44"/>
      <c r="E10" s="44"/>
      <c r="F10" s="43"/>
    </row>
    <row r="11" spans="2:6" ht="15.75">
      <c r="B11" s="15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15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15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1"/>
      <c r="C14" s="42"/>
      <c r="D14" s="44"/>
      <c r="E14" s="44"/>
      <c r="F14" s="43"/>
    </row>
    <row r="15" spans="2:6" ht="15.75">
      <c r="B15" s="16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16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16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2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2025-11-22T19:35:53Z</dcterms:modified>
</cp:coreProperties>
</file>