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5600" windowHeight="11040"/>
  </bookViews>
  <sheets>
    <sheet name="Formato Alta Empleados" sheetId="1" r:id="rId1"/>
    <sheet name="JEFATURA VENTAS" sheetId="4" r:id="rId2"/>
    <sheet name="PLANTILLA AUTORIZADA" sheetId="7" r:id="rId3"/>
    <sheet name="GRUPOS SUPERVISORES" sheetId="3" r:id="rId4"/>
    <sheet name="PUESTOS" sheetId="8" r:id="rId5"/>
    <sheet name="Listas Desplegables" sheetId="2" r:id="rId6"/>
  </sheets>
  <definedNames>
    <definedName name="_xlnm._FilterDatabase" localSheetId="3" hidden="1">'GRUPOS SUPERVISORES'!$C$1:$H$49</definedName>
    <definedName name="_xlnm._FilterDatabase" localSheetId="2" hidden="1">'PLANTILLA AUTORIZADA'!$A$1:$N$694</definedName>
    <definedName name="Género">'Listas Desplegables'!$T$2:$T$3</definedName>
    <definedName name="JEFE" localSheetId="5">'Listas Desplegables'!$S$2:$S$72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<sst xmlns="http://schemas.openxmlformats.org/spreadsheetml/2006/main" count="3785" uniqueCount="480">
  <si>
    <t>Estatus</t>
  </si>
  <si>
    <t>Apellido Paterno</t>
  </si>
  <si>
    <t>Apellido Materno</t>
  </si>
  <si>
    <t>Nombres</t>
  </si>
  <si>
    <t>Puesto</t>
  </si>
  <si>
    <t>Sucursal</t>
  </si>
  <si>
    <t>Zona</t>
  </si>
  <si>
    <t>Grupo</t>
  </si>
  <si>
    <t>Ruta</t>
  </si>
  <si>
    <t>Jefe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</si>
  <si>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</si>
  <si>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</si>
  <si>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</si>
  <si>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</si>
  <si>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</si>
  <si>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</si>
  <si>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</si>
  <si>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</si>
  <si>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</si>
  <si>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</si>
  <si>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</si>
  <si>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</si>
  <si>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</si>
  <si>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</si>
  <si>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</si>
  <si>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</si>
  <si>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</si>
  <si>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</si>
  <si>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</si>
  <si>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</si>
  <si>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</si>
  <si>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</si>
  <si>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</si>
  <si>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</si>
  <si>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</si>
  <si>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</si>
  <si>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</si>
  <si>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</si>
  <si>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</si>
  <si>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</si>
  <si>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</si>
  <si>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</si>
  <si>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</si>
  <si>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</si>
  <si>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</si>
  <si>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</si>
  <si>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</si>
  <si>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</si>
  <si>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</si>
  <si>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</si>
  <si>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</si>
  <si>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</si>
  <si>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</si>
  <si>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</si>
  <si>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</si>
  <si>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</si>
  <si>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</si>
  <si>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</si>
  <si>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</si>
  <si>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</si>
  <si>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</si>
  <si>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</si>
  <si>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</si>
  <si>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</si>
  <si>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</si>
  <si>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</si>
  <si>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</si>
  <si>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</si>
  <si>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</si>
  <si>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</si>
  <si>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</si>
  <si>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</si>
  <si>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</si>
  <si>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</si>
  <si>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</si>
  <si>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</si>
  <si>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</si>
  <si>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</si>
  <si>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</si>
  <si>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</si>
  <si>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</si>
  <si>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</si>
  <si>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</si>
  <si>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</si>
  <si>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</si>
  <si>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</si>
  <si>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</si>
  <si>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</si>
  <si>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</si>
  <si>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</si>
  <si>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</si>
  <si>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</si>
  <si>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</si>
  <si>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</si>
  <si>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</si>
  <si>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</si>
  <si>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</si>
  <si>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</si>
  <si>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</si>
  <si>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</si>
  <si>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</si>
  <si>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</si>
  <si>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</si>
  <si>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</si>
  <si>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</si>
  <si>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</si>
  <si>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</si>
  <si>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</si>
  <si>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</si>
  <si>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</si>
  <si>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</si>
  <si>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</si>
  <si>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</si>
  <si>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</si>
  <si>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</si>
  <si>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</si>
  <si>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</si>
  <si>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</si>
  <si>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</si>
  <si>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</si>
  <si>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</si>
  <si>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</si>
  <si>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</si>
  <si>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</si>
  <si>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</si>
  <si>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</si>
  <si>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</si>
  <si>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</si>
  <si>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</si>
  <si>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</si>
  <si>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</si>
  <si>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</si>
  <si>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</si>
  <si>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</si>
  <si>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</si>
  <si>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</si>
  <si>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</si>
  <si>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</si>
  <si>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</si>
  <si>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</si>
  <si>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</si>
  <si>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</si>
  <si>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</si>
  <si>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</si>
  <si>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</si>
  <si>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</si>
  <si>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</si>
  <si>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</si>
  <si>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</si>
  <si>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</si>
  <si>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</si>
  <si>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</si>
  <si>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</si>
  <si>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</si>
  <si>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</si>
  <si>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</si>
  <si>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</si>
  <si>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</si>
  <si>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</si>
  <si>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</si>
  <si>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</si>
  <si>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</si>
  <si>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</si>
  <si>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</si>
  <si>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</si>
  <si>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</si>
  <si>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</si>
  <si>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</si>
  <si>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</si>
  <si>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</si>
  <si>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</si>
  <si>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</si>
  <si>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</si>
  <si>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</si>
  <si>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</si>
  <si>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</si>
  <si>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</si>
  <si>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</si>
  <si>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</si>
  <si>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</si>
  <si>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</si>
  <si>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</si>
  <si>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</si>
  <si>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</si>
  <si>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</si>
  <si>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</si>
  <si>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</si>
  <si>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</si>
  <si>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</si>
  <si>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</si>
  <si>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</si>
  <si>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</si>
  <si>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</si>
  <si>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</si>
  <si>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</si>
  <si>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</si>
  <si>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</si>
  <si>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</si>
  <si>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</si>
  <si>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</si>
  <si>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</si>
  <si>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</si>
  <si>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</si>
  <si>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</si>
  <si>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</si>
  <si>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Conyuge</t>
  </si>
  <si>
    <t>Hijo</t>
  </si>
  <si>
    <t>Hija</t>
  </si>
  <si>
    <t>Hermano</t>
  </si>
  <si>
    <t>Hermana</t>
  </si>
  <si>
    <t>Tio</t>
  </si>
  <si>
    <t>Tia</t>
  </si>
  <si>
    <t>BENEFICIARIO CONTACTO</t>
  </si>
  <si>
    <t>DATOS BANCO</t>
  </si>
  <si>
    <t>Parentesco</t>
  </si>
  <si>
    <t>Grupo SUPERVISION</t>
  </si>
  <si>
    <t>Jefatura</t>
  </si>
  <si>
    <t>MEZQUITA</t>
  </si>
  <si>
    <t>TUZ</t>
  </si>
  <si>
    <t>FRANCISCO JAVIER</t>
  </si>
  <si>
    <t>ROMERO BUENFIL DANIEL ALBERTO</t>
  </si>
  <si>
    <t>LOPEZ</t>
  </si>
  <si>
    <t>HERNANDEZ</t>
  </si>
  <si>
    <t>JOSE EDUARDO</t>
  </si>
  <si>
    <t>DONNADIEU</t>
  </si>
  <si>
    <t>MAURICE</t>
  </si>
  <si>
    <t>ADOLFO JOSE</t>
  </si>
  <si>
    <t>PEREZ NUÑEZ LUIS MIGUEL</t>
  </si>
  <si>
    <t>SAMPERIO</t>
  </si>
  <si>
    <t>MANRIQUE</t>
  </si>
  <si>
    <t>CHRISTIAN JESUS</t>
  </si>
  <si>
    <t>LOYA</t>
  </si>
  <si>
    <t>PEDRO PABLO</t>
  </si>
  <si>
    <t>MATA</t>
  </si>
  <si>
    <t>CALDIÑO</t>
  </si>
  <si>
    <t>ERICK</t>
  </si>
  <si>
    <t>MORALES</t>
  </si>
  <si>
    <t>MIRANDA</t>
  </si>
  <si>
    <t>OCTAVIO</t>
  </si>
  <si>
    <t>MARIN GUTIERREZ HABIB EZEQUIEL</t>
  </si>
  <si>
    <t>VAZQUEZ</t>
  </si>
  <si>
    <t>SALDAÑA</t>
  </si>
  <si>
    <t>EDGAR IVAN</t>
  </si>
  <si>
    <t>CANO</t>
  </si>
  <si>
    <t>CHAVEZ</t>
  </si>
  <si>
    <t>FELIPE</t>
  </si>
  <si>
    <t>MERAZ</t>
  </si>
  <si>
    <t>PORTILLO</t>
  </si>
  <si>
    <t>CARLOS ALBERTO</t>
  </si>
  <si>
    <t>PEREZ</t>
  </si>
  <si>
    <t>ECHEVERRIA</t>
  </si>
  <si>
    <t>JORGE ALBERTO</t>
  </si>
  <si>
    <t>CERDA</t>
  </si>
  <si>
    <t>CASTRO</t>
  </si>
  <si>
    <t>JORGE EDUARDO</t>
  </si>
  <si>
    <t>ZOZAYA</t>
  </si>
  <si>
    <t>NOH</t>
  </si>
  <si>
    <t>RAUL ARMANDO</t>
  </si>
  <si>
    <t>ALDAZ</t>
  </si>
  <si>
    <t>SOLIS</t>
  </si>
  <si>
    <t>RODRIGO RENE</t>
  </si>
  <si>
    <t>VEGA</t>
  </si>
  <si>
    <t>PECH</t>
  </si>
  <si>
    <t>WEILER LOISSEL</t>
  </si>
  <si>
    <t>CIME</t>
  </si>
  <si>
    <t>UC</t>
  </si>
  <si>
    <t>MANUEL JESUS</t>
  </si>
  <si>
    <t>CHICALBUA</t>
  </si>
  <si>
    <t>JUAN JULIAN</t>
  </si>
  <si>
    <t>MUÑOZ</t>
  </si>
  <si>
    <t>JOSE ALBERTO</t>
  </si>
  <si>
    <t>LOBATO GONZALEZ ANTONIO</t>
  </si>
  <si>
    <t>MIGUEL</t>
  </si>
  <si>
    <t>GUZMAN</t>
  </si>
  <si>
    <t>OSVALDO OBED</t>
  </si>
  <si>
    <t>REYES</t>
  </si>
  <si>
    <t>MARTINEZ</t>
  </si>
  <si>
    <t>CESAR</t>
  </si>
  <si>
    <t>RAMOS REYES ROLANDO</t>
  </si>
  <si>
    <t>LEON</t>
  </si>
  <si>
    <t>SANCHEZ</t>
  </si>
  <si>
    <t>BLANCA IVETTE</t>
  </si>
  <si>
    <t>BAIZABAL RAMIREZ CARLOS</t>
  </si>
  <si>
    <t>DURAN</t>
  </si>
  <si>
    <t>EDUARDO JORGE</t>
  </si>
  <si>
    <t>HARUKI</t>
  </si>
  <si>
    <t>AMADOR</t>
  </si>
  <si>
    <t>RAMIREZ</t>
  </si>
  <si>
    <t>LORENA</t>
  </si>
  <si>
    <t>JIMENEZ FERNANDEZ GILBERTO</t>
  </si>
  <si>
    <t>MARQUEZ</t>
  </si>
  <si>
    <t>JOSE JAVIER</t>
  </si>
  <si>
    <t>ALCALDE</t>
  </si>
  <si>
    <t>ANTONIO</t>
  </si>
  <si>
    <t>JAIME</t>
  </si>
  <si>
    <t>EDUARDO</t>
  </si>
  <si>
    <t>CORONA</t>
  </si>
  <si>
    <t>RODRIGUEZ</t>
  </si>
  <si>
    <t>GONZALEZ</t>
  </si>
  <si>
    <t>JAIR ARMANDO</t>
  </si>
  <si>
    <t>LECONA</t>
  </si>
  <si>
    <t>JOSE GUADALUPE</t>
  </si>
  <si>
    <t>JAIMES</t>
  </si>
  <si>
    <t>WONG</t>
  </si>
  <si>
    <t>ISRAEL</t>
  </si>
  <si>
    <t>GARCIA</t>
  </si>
  <si>
    <t>ALDO</t>
  </si>
  <si>
    <t>MANZANO</t>
  </si>
  <si>
    <t>AQUINO</t>
  </si>
  <si>
    <t>JOSE DE JESUS</t>
  </si>
  <si>
    <t>MENESES</t>
  </si>
  <si>
    <t>CASTOLO</t>
  </si>
  <si>
    <t>FRANCISCO JOSE</t>
  </si>
  <si>
    <t>ROMERO</t>
  </si>
  <si>
    <t>ALIFARID</t>
  </si>
  <si>
    <t>TOLEDO</t>
  </si>
  <si>
    <t>MORENO</t>
  </si>
  <si>
    <t>KARLA EYAMIN</t>
  </si>
  <si>
    <t>LARA</t>
  </si>
  <si>
    <t>BLANCA LUISA</t>
  </si>
  <si>
    <t>GOIS</t>
  </si>
  <si>
    <t>BRIONES</t>
  </si>
  <si>
    <t>ARISTEO</t>
  </si>
  <si>
    <t>GERARDO ALBERTO</t>
  </si>
  <si>
    <t>PAVEL</t>
  </si>
  <si>
    <t>ALVAREZ</t>
  </si>
  <si>
    <t>CARLOS ARMANDO</t>
  </si>
  <si>
    <t>SANTIAGO</t>
  </si>
  <si>
    <t>IVAN</t>
  </si>
  <si>
    <t>JULIAN</t>
  </si>
  <si>
    <t>ANTONIO DE JESUS</t>
  </si>
  <si>
    <t>MOGUEL</t>
  </si>
  <si>
    <t>JOSE ALFREDO</t>
  </si>
  <si>
    <t>PEREZ CRUZ RAMIRO</t>
  </si>
  <si>
    <t>OCAMPO</t>
  </si>
  <si>
    <t>ALFONSO HELI</t>
  </si>
  <si>
    <t>EDGAR</t>
  </si>
  <si>
    <t>MENDIOLA</t>
  </si>
  <si>
    <t>RIVAS</t>
  </si>
  <si>
    <t>CRISTIAN ADALBERTO</t>
  </si>
  <si>
    <t>VALENZUELA</t>
  </si>
  <si>
    <t>DOMINGUEZ</t>
  </si>
  <si>
    <t>VICTOR HUGO</t>
  </si>
  <si>
    <t>JOSE FERNANDO</t>
  </si>
  <si>
    <t>BAUTISTA</t>
  </si>
  <si>
    <t>JIMENEZ</t>
  </si>
  <si>
    <t>JUAN VICENTE</t>
  </si>
  <si>
    <t>DE LA CRUZ</t>
  </si>
  <si>
    <t>GABINO</t>
  </si>
  <si>
    <t>OVANDO</t>
  </si>
  <si>
    <t>CASTILLO</t>
  </si>
  <si>
    <t>GABRIEL</t>
  </si>
  <si>
    <t>CERVANTES</t>
  </si>
  <si>
    <t>ROSI</t>
  </si>
  <si>
    <t>GILBERTO</t>
  </si>
  <si>
    <t>JULIO CESAR</t>
  </si>
  <si>
    <t>COLORADO</t>
  </si>
  <si>
    <t>JOSE ANTONIO</t>
  </si>
  <si>
    <t>ZEDY</t>
  </si>
  <si>
    <t>NAYEN</t>
  </si>
  <si>
    <t>CRISTIAN ELIAS</t>
  </si>
  <si>
    <t>ADAUTA</t>
  </si>
  <si>
    <t>SANGABRIEL</t>
  </si>
  <si>
    <t>ROLANDO</t>
  </si>
  <si>
    <t>DEGANTE RIVERA JUAN LUIS</t>
  </si>
  <si>
    <t>TIPO SUCURSAL</t>
  </si>
  <si>
    <t>TIPO B</t>
  </si>
  <si>
    <t>TIPO C</t>
  </si>
  <si>
    <t>TIPO A</t>
  </si>
  <si>
    <t>PARRAL</t>
  </si>
  <si>
    <t>VER PESTAÑA GRUPO SUPERVISORES</t>
  </si>
  <si>
    <t>VER PESTAÑA JEFATURA VENTAS</t>
  </si>
  <si>
    <t>NOMBRE SUPERVISOR / JEFE DIRECTO</t>
  </si>
  <si>
    <t>RFC</t>
  </si>
  <si>
    <t>NOMBRE COMPLETO BENFICIARIO BANCO (COMO EN INE)</t>
  </si>
  <si>
    <t>VER PESTAÑA PLANTILLA AUTORIZADA</t>
  </si>
  <si>
    <t>Plantilla</t>
  </si>
  <si>
    <t>POZA RICA</t>
  </si>
  <si>
    <t>COORDINADOR LOGISTICA DE PROVEEDORES</t>
  </si>
  <si>
    <t>APELLIDO PATERNO</t>
  </si>
  <si>
    <t>APELLIDO MATERNO</t>
  </si>
  <si>
    <t>NOMBRES</t>
  </si>
  <si>
    <t>GRUPO</t>
  </si>
  <si>
    <t>RUTA</t>
  </si>
  <si>
    <t>JEFE</t>
  </si>
  <si>
    <t>NSS</t>
  </si>
  <si>
    <t>CURP</t>
  </si>
  <si>
    <t>FECHA NACIMIENTO</t>
  </si>
  <si>
    <t>SOLO SI APLICA</t>
  </si>
  <si>
    <t>FECHA INGRESO</t>
  </si>
  <si>
    <t>DIRECCION DOMICILIO</t>
  </si>
  <si>
    <t>COLONIA</t>
  </si>
  <si>
    <t>CODIGO POSTAL</t>
  </si>
  <si>
    <t>TELEFONO</t>
  </si>
  <si>
    <t>CORREO ELECTRONICO</t>
  </si>
  <si>
    <t>PROCESO ALTAS.
LLENAR TODO EN MAYUSCULAS, SIN ACENTOS</t>
  </si>
  <si>
    <t># DE CREDITO FONACOT</t>
  </si>
  <si>
    <t># DE CREDITO INFONAVIT</t>
  </si>
  <si>
    <t>CODIGO POSTAL CEDULA SITUACION FISCAL</t>
  </si>
  <si>
    <t>MORALESMIRANDAOCTAVIO</t>
  </si>
  <si>
    <t>MEZQUITA TUZ FRANCISCO JAVIER</t>
  </si>
  <si>
    <t>LOPEZ HERNANDEZ JOSE EDUARDO</t>
  </si>
  <si>
    <t>DONNADIEU MAURICE ADOLFO JOSE</t>
  </si>
  <si>
    <t>SAMPERIO MANRIQUE CHRISTIAN JESUS</t>
  </si>
  <si>
    <t>LOYA HERNANDEZ PEDRO PABLO</t>
  </si>
  <si>
    <t>MATA CALDIÑO ERICK</t>
  </si>
  <si>
    <t>VAZQUEZ SALDAÑA EDGAR IVAN</t>
  </si>
  <si>
    <t>CANO CHAVEZ FELIPE</t>
  </si>
  <si>
    <t>MERAZ PORTILLO CARLOS ALBERTO</t>
  </si>
  <si>
    <t>PEREZ ECHEVERRIA JORGE ALBERTO</t>
  </si>
  <si>
    <t>CERDA CASTRO JORGE EDUARDO</t>
  </si>
  <si>
    <t>ZOZA YANOH RAUL ARMANDO</t>
  </si>
  <si>
    <t>ALDAZ SOLIS RODRIGO RENE</t>
  </si>
  <si>
    <t>VEGA PECH WEILER LOISSEL</t>
  </si>
  <si>
    <t>CIME UC MANUEL JESUS</t>
  </si>
  <si>
    <t>HERNANDEZ CHICALBUA JUAN JULIAN</t>
  </si>
  <si>
    <t>MUÑOZ HERNANDEZ JOSE ALBERTO</t>
  </si>
  <si>
    <t>MIGUEL GUZMAN OSVALDO OBED</t>
  </si>
  <si>
    <t>REYES MARTINEZ CESAR</t>
  </si>
  <si>
    <t>LEON SANCHEZ BLANCA IVETTE</t>
  </si>
  <si>
    <t>HERNANDEZ DURAN EDUARDO JORGE</t>
  </si>
  <si>
    <t>SANCHEZ SANCHEZ HARUKI</t>
  </si>
  <si>
    <t>AMADOR RAMIREZ LORENA</t>
  </si>
  <si>
    <t>MARQUEZ MIGUEL JOSE JAVIER</t>
  </si>
  <si>
    <t>ALCALDE VAZQUEZ ANTONIO</t>
  </si>
  <si>
    <t>CHAVEZ JAIME EDUARDO</t>
  </si>
  <si>
    <t>CORONA RODRIGUEZ MIGUEL</t>
  </si>
  <si>
    <t>PEREZ GONZALEZ JAIR ARMANDO</t>
  </si>
  <si>
    <t>Puestos Direcciones Nombre</t>
  </si>
  <si>
    <t>Areas Nombre</t>
  </si>
  <si>
    <t>Departamentos Nombre</t>
  </si>
  <si>
    <t>Nombre</t>
  </si>
  <si>
    <t>PROMOTOR</t>
  </si>
  <si>
    <t>LECONA VAZQUEZ JOSE GUADALUPE</t>
  </si>
  <si>
    <t>JAIMES WONG ISRAEL</t>
  </si>
  <si>
    <t>MORALES GARCIA ALDO</t>
  </si>
  <si>
    <t>MANZANO AQUINO JOSE DE JESUS</t>
  </si>
  <si>
    <t>MENESES CASTOLO FRANCISCO JOSE</t>
  </si>
  <si>
    <t>ROMERO VAZQUEZ ALIFARID</t>
  </si>
  <si>
    <t>TOLEDO MORENO KARLA EYAMIN</t>
  </si>
  <si>
    <t>HERNANDEZ LARA BLANCA LUISA</t>
  </si>
  <si>
    <t>GOIS BRIONES ARISTEO</t>
  </si>
  <si>
    <t>SANCHEZ VAZQUEZ GERARDO ALBERTO</t>
  </si>
  <si>
    <t>GONZALEZ PEREZ PAVEL</t>
  </si>
  <si>
    <t>HERNANDEZ ALVAREZ CARLOS ARMANDO</t>
  </si>
  <si>
    <t>RAMIREZ SANTIAGO IVAN</t>
  </si>
  <si>
    <t>VAZQUEZ SANCHEZ JULIAN</t>
  </si>
  <si>
    <t>PEREZ SANCHEZ ANTONIO DE JESUS</t>
  </si>
  <si>
    <t>HERNANDEZ MOGUEL JOSE ALFREDO</t>
  </si>
  <si>
    <t>RODRIGUEZ OCAMPO ALFONSO HELI</t>
  </si>
  <si>
    <t>HERNANDEZ MORALES EDGAR</t>
  </si>
  <si>
    <t>MENDIOLA RIVAS CRISTIAN ADALBERTO</t>
  </si>
  <si>
    <t>VALENZUELA DOMINGUEZ VICTOR HUGO</t>
  </si>
  <si>
    <t>SANCHEZ SANCHEZ JOSE FERNANDO</t>
  </si>
  <si>
    <t>BAUTISTA JIMENEZ JUAN VICENTE</t>
  </si>
  <si>
    <t>DE LA CRUZ JIMENEZ GABINO</t>
  </si>
  <si>
    <t>OVANDO CASTILLO GABRIEL</t>
  </si>
  <si>
    <t>CERVANTES HERNANDEZ ROSI</t>
  </si>
  <si>
    <t>ROMERO RODRIGUEZ GILBERTO</t>
  </si>
  <si>
    <t>GARCIA HERNANDEZ JULIO CESAR</t>
  </si>
  <si>
    <t>HERNANDEZ COLORADO JOSE ANTONIO</t>
  </si>
  <si>
    <t>ZEDY NAYEN CRISTIAN ELIAS</t>
  </si>
  <si>
    <t>ADAUTA SANGABRIEL ROLANDO</t>
  </si>
  <si>
    <t>JEFE DIRECTO</t>
  </si>
  <si>
    <t>NO APARECE, PENDIENTE POR CONFIRMAR</t>
  </si>
  <si>
    <t>Género</t>
  </si>
  <si>
    <t>RFC / CURP  BENEFICIARIO</t>
  </si>
  <si>
    <t>RAUL FELIPE</t>
  </si>
  <si>
    <t>AUXILIAR DE REPARTO</t>
  </si>
  <si>
    <t>ANTONIO LOBATO</t>
  </si>
  <si>
    <t>ROLANDO ADAUTA</t>
  </si>
  <si>
    <t>HEGR931228M19</t>
  </si>
  <si>
    <t>58129314306</t>
  </si>
  <si>
    <t>HEGR931228HYVZRNL08</t>
  </si>
  <si>
    <t>RIO JAMAPA # 3</t>
  </si>
  <si>
    <t>CAROLINO ANAYA</t>
  </si>
  <si>
    <t>RAULVA2628@HOTMAIL.COM</t>
  </si>
  <si>
    <t>PEREZ PALESTINA LAURA LARISSA</t>
  </si>
  <si>
    <t>PEPL951003MVZRLR00</t>
  </si>
  <si>
    <t>ESPOSA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</si>
</sst>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5" fillId="0" borderId="0" applyFill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Border="1" applyProtection="1"/>
    <xf numFmtId="0" fontId="0" fillId="0" borderId="12" xfId="0" applyBorder="1"/>
    <xf numFmtId="0" fontId="7" fillId="0" borderId="7" xfId="1" applyFont="1" applyFill="1" applyBorder="1" applyProtection="1"/>
    <xf numFmtId="0" fontId="7" fillId="0" borderId="13" xfId="1" applyFont="1" applyFill="1" applyBorder="1" applyProtection="1"/>
    <xf numFmtId="0" fontId="9" fillId="0" borderId="2" xfId="0" applyFont="1" applyBorder="1" applyAlignment="1">
      <alignment vertical="center"/>
    </xf>
    <xf numFmtId="0" fontId="0" fillId="0" borderId="0" xfId="0" applyBorder="1"/>
    <xf numFmtId="0" fontId="8" fillId="0" borderId="9" xfId="0" applyFont="1" applyBorder="1"/>
    <xf numFmtId="0" fontId="2" fillId="4" borderId="2" xfId="1" applyFont="1" applyFill="1" applyBorder="1" applyAlignment="1" applyProtection="1">
      <alignment horizontal="center" vertical="center" wrapText="1"/>
    </xf>
    <xf numFmtId="0" fontId="5" fillId="4" borderId="0" xfId="1" applyFill="1" applyProtection="1"/>
    <xf numFmtId="0" fontId="5" fillId="0" borderId="2" xfId="1" applyFill="1" applyBorder="1" applyProtection="1"/>
    <xf numFmtId="0" fontId="5" fillId="0" borderId="2" xfId="1" applyFill="1" applyBorder="1" applyAlignment="1" applyProtection="1">
      <alignment horizontal="center"/>
    </xf>
    <xf numFmtId="0" fontId="5" fillId="0" borderId="0" xfId="1" applyFill="1" applyProtection="1"/>
    <xf numFmtId="0" fontId="5" fillId="9" borderId="0" xfId="1" applyFill="1" applyProtection="1"/>
    <xf numFmtId="0" fontId="5" fillId="10" borderId="0" xfId="1" applyFill="1" applyProtection="1"/>
    <xf numFmtId="0" fontId="5" fillId="11" borderId="0" xfId="1" applyFill="1" applyProtection="1"/>
    <xf numFmtId="0" fontId="0" fillId="0" borderId="0" xfId="0" applyFill="1"/>
    <xf numFmtId="0" fontId="1" fillId="2" borderId="14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0" xfId="0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Fill="1" applyAlignment="1">
      <alignment horizontal="center"/>
    </xf>
    <xf numFmtId="49" fontId="0" fillId="0" borderId="0" xfId="0" applyNumberFormat="1"/>
    <xf numFmtId="49" fontId="0" fillId="0" borderId="2" xfId="0" applyNumberFormat="1" applyFill="1" applyBorder="1"/>
    <xf numFmtId="49" fontId="0" fillId="0" borderId="0" xfId="0" applyNumberFormat="1" applyFill="1"/>
    <xf numFmtId="15" fontId="0" fillId="0" borderId="2" xfId="0" applyNumberFormat="1" applyFill="1" applyBorder="1" applyAlignment="1">
      <alignment horizontal="center"/>
    </xf>
    <xf numFmtId="0" fontId="5" fillId="0" borderId="3" xfId="1" applyFill="1" applyBorder="1" applyProtection="1"/>
    <xf numFmtId="0" fontId="5" fillId="0" borderId="3" xfId="1" applyFill="1" applyBorder="1" applyAlignment="1" applyProtection="1">
      <alignment horizontal="center"/>
    </xf>
    <xf numFmtId="0" fontId="5" fillId="0" borderId="0" xfId="1" applyFill="1" applyAlignment="1" applyProtection="1">
      <alignment horizontal="center"/>
    </xf>
    <xf numFmtId="0" fontId="10" fillId="0" borderId="0" xfId="0" applyFont="1" applyAlignment="1">
      <alignment wrapText="1"/>
    </xf>
    <xf numFmtId="0" fontId="9" fillId="0" borderId="10" xfId="0" applyFont="1" applyBorder="1" applyAlignment="1">
      <alignment vertical="center"/>
    </xf>
    <xf numFmtId="0" fontId="5" fillId="0" borderId="15" xfId="1" applyFill="1" applyBorder="1" applyProtection="1"/>
    <xf numFmtId="0" fontId="7" fillId="0" borderId="16" xfId="1" applyFont="1" applyFill="1" applyBorder="1" applyProtection="1"/>
    <xf numFmtId="0" fontId="1" fillId="2" borderId="10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 wrapText="1"/>
    </xf>
    <xf numFmtId="0" fontId="11" fillId="0" borderId="2" xfId="2" applyFill="1" applyBorder="1" applyAlignment="1" applyProtection="1"/>
  </cellXfs>
  <cellStyles count="3">
    <cellStyle name="Hipervínculo" xfId="2" builtinId="8"/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AULVA2628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AC52"/>
  <sheetViews>
    <sheetView tabSelected="1" topLeftCell="C1" workbookViewId="0">
      <selection activeCell="F10" sqref="F10"/>
    </sheetView>
  </sheetViews>
  <sheetFormatPr baseColWidth="10" defaultRowHeight="15"/>
  <cols>
    <col min="1" max="1" width="27.85546875" customWidth="1"/>
    <col min="2" max="2" width="26.7109375" customWidth="1"/>
    <col min="3" max="3" width="28.140625" customWidth="1"/>
    <col min="4" max="4" width="21.140625" customWidth="1"/>
    <col min="5" max="5" width="18.140625" customWidth="1"/>
    <col min="6" max="6" width="10.85546875" customWidth="1"/>
    <col min="7" max="7" width="16" customWidth="1"/>
    <col min="8" max="8" width="13.85546875" customWidth="1"/>
    <col min="9" max="9" width="10.5703125" style="36" customWidth="1"/>
    <col min="10" max="10" width="14.28515625" style="36" customWidth="1"/>
    <col min="11" max="11" width="21.42578125" customWidth="1"/>
    <col min="12" max="12" width="22.28515625" customWidth="1"/>
    <col min="13" max="13" width="23.28515625" style="39" customWidth="1"/>
    <col min="14" max="14" width="26" customWidth="1"/>
    <col min="15" max="15" width="13.85546875" customWidth="1"/>
    <col min="16" max="16" width="10.85546875" customWidth="1"/>
    <col min="17" max="17" width="9.7109375" customWidth="1"/>
    <col min="18" max="19" width="12.140625" customWidth="1"/>
    <col min="20" max="20" width="9.85546875" bestFit="1" customWidth="1"/>
    <col min="21" max="21" width="62.85546875" customWidth="1"/>
    <col min="22" max="22" width="30" customWidth="1"/>
    <col min="23" max="23" width="11" customWidth="1"/>
    <col min="24" max="24" width="24.140625" customWidth="1"/>
    <col min="25" max="25" width="25" customWidth="1"/>
    <col min="26" max="26" width="30" customWidth="1"/>
    <col min="27" max="27" width="39.140625" customWidth="1"/>
    <col min="28" max="28" width="22.28515625" customWidth="1"/>
  </cols>
  <sheetData>
    <row r="1" spans="1:29" ht="93">
      <c r="A1" s="46" t="s">
        <v>395</v>
      </c>
      <c r="E1" s="33" t="s">
        <v>371</v>
      </c>
      <c r="G1" s="50" t="s">
        <v>375</v>
      </c>
      <c r="H1" s="51"/>
      <c r="I1" s="50" t="s">
        <v>370</v>
      </c>
      <c r="J1" s="52"/>
      <c r="K1" s="33" t="s">
        <v>372</v>
      </c>
      <c r="Q1" s="33" t="s">
        <v>388</v>
      </c>
      <c r="R1" s="33" t="s">
        <v>388</v>
      </c>
      <c r="S1" s="33" t="s">
        <v>388</v>
      </c>
      <c r="AA1" s="50" t="s">
        <v>213</v>
      </c>
      <c r="AB1" s="53"/>
      <c r="AC1" s="53"/>
    </row>
    <row r="2" spans="1:29" ht="75">
      <c r="A2" s="34" t="s">
        <v>379</v>
      </c>
      <c r="B2" s="34" t="s">
        <v>380</v>
      </c>
      <c r="C2" s="34" t="s">
        <v>381</v>
      </c>
      <c r="D2" s="34" t="s">
        <v>13</v>
      </c>
      <c r="E2" s="34" t="s">
        <v>189</v>
      </c>
      <c r="F2" s="34" t="s">
        <v>14</v>
      </c>
      <c r="G2" s="34" t="s">
        <v>121</v>
      </c>
      <c r="H2" s="34" t="s">
        <v>15</v>
      </c>
      <c r="I2" s="34" t="s">
        <v>382</v>
      </c>
      <c r="J2" s="34" t="s">
        <v>383</v>
      </c>
      <c r="K2" s="34" t="s">
        <v>384</v>
      </c>
      <c r="L2" s="34" t="s">
        <v>373</v>
      </c>
      <c r="M2" s="34" t="s">
        <v>385</v>
      </c>
      <c r="N2" s="34" t="s">
        <v>386</v>
      </c>
      <c r="O2" s="34" t="s">
        <v>387</v>
      </c>
      <c r="P2" s="34" t="s">
        <v>20</v>
      </c>
      <c r="Q2" s="34" t="s">
        <v>396</v>
      </c>
      <c r="R2" s="34" t="s">
        <v>397</v>
      </c>
      <c r="S2" s="34" t="s">
        <v>398</v>
      </c>
      <c r="T2" s="34" t="s">
        <v>389</v>
      </c>
      <c r="U2" s="34" t="s">
        <v>390</v>
      </c>
      <c r="V2" s="34" t="s">
        <v>391</v>
      </c>
      <c r="W2" s="34" t="s">
        <v>392</v>
      </c>
      <c r="X2" s="34" t="s">
        <v>16</v>
      </c>
      <c r="Y2" s="34" t="s">
        <v>393</v>
      </c>
      <c r="Z2" s="34" t="s">
        <v>394</v>
      </c>
      <c r="AA2" s="34" t="s">
        <v>374</v>
      </c>
      <c r="AB2" s="34" t="s">
        <v>466</v>
      </c>
      <c r="AC2" s="34" t="s">
        <v>214</v>
      </c>
    </row>
    <row r="3" spans="1:29" s="32" customFormat="1">
      <c r="A3" s="35" t="s">
        <v>222</v>
      </c>
      <c r="B3" s="35" t="s">
        <v>298</v>
      </c>
      <c r="C3" s="35" t="s">
        <v>467</v>
      </c>
      <c r="D3" s="35" t="s">
        <v>468</v>
      </c>
      <c r="E3" s="35" t="s">
        <v>469</v>
      </c>
      <c r="F3" s="35" t="s">
        <v>94</v>
      </c>
      <c r="G3" s="35" t="s">
        <v>130</v>
      </c>
      <c r="H3" s="35" t="s">
        <v>130</v>
      </c>
      <c r="I3" s="37" t="s">
        <v>130</v>
      </c>
      <c r="J3" s="37" t="s">
        <v>130</v>
      </c>
      <c r="K3" s="35" t="s">
        <v>470</v>
      </c>
      <c r="L3" s="35" t="s">
        <v>471</v>
      </c>
      <c r="M3" s="40" t="s">
        <v>472</v>
      </c>
      <c r="N3" s="35" t="s">
        <v>473</v>
      </c>
      <c r="O3" s="42">
        <v>34331</v>
      </c>
      <c r="P3" s="15" t="s">
        <v>31</v>
      </c>
      <c r="Q3" s="35"/>
      <c r="R3" s="35"/>
      <c r="S3" s="35">
        <v>91150</v>
      </c>
      <c r="T3" s="42">
        <v>44791</v>
      </c>
      <c r="U3" s="35" t="s">
        <v>474</v>
      </c>
      <c r="V3" s="35" t="s">
        <v>475</v>
      </c>
      <c r="W3" s="35">
        <v>91158</v>
      </c>
      <c r="X3" s="35" t="s">
        <v>76</v>
      </c>
      <c r="Y3" s="35">
        <v>2284100719</v>
      </c>
      <c r="Z3" s="54" t="s">
        <v>476</v>
      </c>
      <c r="AA3" s="35" t="s">
        <v>477</v>
      </c>
      <c r="AB3" s="35" t="s">
        <v>478</v>
      </c>
      <c r="AC3" s="35" t="s">
        <v>479</v>
      </c>
    </row>
    <row r="4" spans="1:29" s="32" customFormat="1">
      <c r="A4" s="35"/>
      <c r="B4" s="35"/>
      <c r="C4" s="35"/>
      <c r="D4" s="35"/>
      <c r="E4" s="35"/>
      <c r="F4" s="35"/>
      <c r="G4" s="35"/>
      <c r="H4" s="35"/>
      <c r="I4" s="37"/>
      <c r="J4" s="37"/>
      <c r="K4" s="35"/>
      <c r="L4" s="35"/>
      <c r="M4" s="40"/>
      <c r="N4" s="35"/>
      <c r="O4" s="42"/>
      <c r="P4" s="15"/>
      <c r="Q4" s="35"/>
      <c r="R4" s="35"/>
      <c r="S4" s="35"/>
      <c r="T4" s="42"/>
      <c r="U4" s="35"/>
      <c r="V4" s="35"/>
      <c r="W4" s="35"/>
      <c r="X4" s="35"/>
      <c r="Y4" s="35"/>
      <c r="Z4" s="35"/>
      <c r="AA4" s="35"/>
      <c r="AB4" s="35"/>
      <c r="AC4" s="35"/>
    </row>
    <row r="5" spans="1:29" s="32" customFormat="1">
      <c r="A5" s="35"/>
      <c r="B5" s="35"/>
      <c r="C5" s="35"/>
      <c r="D5" s="35"/>
      <c r="E5" s="35"/>
      <c r="F5" s="35"/>
      <c r="G5" s="35"/>
      <c r="H5" s="35"/>
      <c r="I5" s="37"/>
      <c r="J5" s="37"/>
      <c r="K5" s="35"/>
      <c r="L5" s="35"/>
      <c r="M5" s="40"/>
      <c r="N5" s="35"/>
      <c r="O5" s="42"/>
      <c r="P5" s="15"/>
      <c r="Q5" s="35"/>
      <c r="R5" s="35"/>
      <c r="S5" s="35"/>
      <c r="T5" s="42"/>
      <c r="U5" s="35"/>
      <c r="V5" s="35"/>
      <c r="W5" s="35"/>
      <c r="X5" s="35"/>
      <c r="Y5" s="35"/>
      <c r="Z5" s="35"/>
      <c r="AA5" s="35"/>
      <c r="AB5" s="35"/>
      <c r="AC5" s="35"/>
    </row>
    <row r="6" spans="1:29" s="32" customFormat="1">
      <c r="A6" s="35"/>
      <c r="B6" s="35"/>
      <c r="C6" s="35"/>
      <c r="D6" s="35"/>
      <c r="E6" s="35"/>
      <c r="F6" s="35"/>
      <c r="G6" s="35"/>
      <c r="H6" s="35"/>
      <c r="I6" s="37"/>
      <c r="J6" s="37"/>
      <c r="K6" s="35"/>
      <c r="L6" s="35"/>
      <c r="M6" s="40"/>
      <c r="N6" s="35"/>
      <c r="O6" s="42"/>
      <c r="P6" s="15"/>
      <c r="Q6" s="35"/>
      <c r="R6" s="35"/>
      <c r="S6" s="35"/>
      <c r="T6" s="42"/>
      <c r="U6" s="35"/>
      <c r="V6" s="35"/>
      <c r="W6" s="35"/>
      <c r="X6" s="35"/>
      <c r="Y6" s="35"/>
      <c r="Z6" s="35"/>
      <c r="AA6" s="35"/>
      <c r="AB6" s="35"/>
      <c r="AC6" s="35"/>
    </row>
    <row r="7" spans="1:29" s="32" customFormat="1">
      <c r="A7" s="35"/>
      <c r="B7" s="35"/>
      <c r="C7" s="35"/>
      <c r="D7" s="35"/>
      <c r="E7" s="35"/>
      <c r="F7" s="35"/>
      <c r="G7" s="35"/>
      <c r="H7" s="35"/>
      <c r="I7" s="37"/>
      <c r="J7" s="37"/>
      <c r="K7" s="35"/>
      <c r="L7" s="35"/>
      <c r="M7" s="40"/>
      <c r="N7" s="35"/>
      <c r="O7" s="42"/>
      <c r="P7" s="15"/>
      <c r="Q7" s="35"/>
      <c r="R7" s="35"/>
      <c r="S7" s="35"/>
      <c r="T7" s="42"/>
      <c r="U7" s="35"/>
      <c r="V7" s="35"/>
      <c r="W7" s="35"/>
      <c r="X7" s="35"/>
      <c r="Y7" s="35"/>
      <c r="Z7" s="35"/>
      <c r="AA7" s="35"/>
      <c r="AB7" s="35"/>
      <c r="AC7" s="35"/>
    </row>
    <row r="8" spans="1:29" s="32" customFormat="1">
      <c r="A8" s="35"/>
      <c r="B8" s="35"/>
      <c r="C8" s="35"/>
      <c r="D8" s="35"/>
      <c r="E8" s="35"/>
      <c r="F8" s="35"/>
      <c r="G8" s="35"/>
      <c r="H8" s="35"/>
      <c r="I8" s="37"/>
      <c r="J8" s="37"/>
      <c r="K8" s="35"/>
      <c r="L8" s="35"/>
      <c r="M8" s="40"/>
      <c r="N8" s="35"/>
      <c r="O8" s="42"/>
      <c r="P8" s="15"/>
      <c r="Q8" s="35"/>
      <c r="R8" s="35"/>
      <c r="S8" s="35"/>
      <c r="T8" s="42"/>
      <c r="U8" s="35"/>
      <c r="V8" s="35"/>
      <c r="W8" s="35"/>
      <c r="X8" s="35"/>
      <c r="Y8" s="35"/>
      <c r="Z8" s="35"/>
      <c r="AA8" s="35"/>
      <c r="AB8" s="35"/>
      <c r="AC8" s="35"/>
    </row>
    <row r="9" spans="1:29" s="32" customFormat="1">
      <c r="A9" s="35"/>
      <c r="B9" s="35"/>
      <c r="C9" s="35"/>
      <c r="D9" s="35"/>
      <c r="E9" s="35"/>
      <c r="F9" s="35"/>
      <c r="G9" s="35"/>
      <c r="H9" s="35"/>
      <c r="I9" s="37"/>
      <c r="J9" s="37"/>
      <c r="K9" s="35"/>
      <c r="L9" s="35"/>
      <c r="M9" s="40"/>
      <c r="N9" s="35"/>
      <c r="O9" s="42"/>
      <c r="P9" s="15"/>
      <c r="Q9" s="35"/>
      <c r="R9" s="35"/>
      <c r="S9" s="35"/>
      <c r="T9" s="42"/>
      <c r="U9" s="35"/>
      <c r="V9" s="35"/>
      <c r="W9" s="35"/>
      <c r="X9" s="35"/>
      <c r="Y9" s="35"/>
      <c r="Z9" s="35"/>
      <c r="AA9" s="35"/>
      <c r="AB9" s="35"/>
      <c r="AC9" s="35"/>
    </row>
    <row r="10" spans="1:29" s="32" customFormat="1">
      <c r="A10" s="35"/>
      <c r="B10" s="35"/>
      <c r="C10" s="35"/>
      <c r="D10" s="35"/>
      <c r="E10" s="35"/>
      <c r="F10" s="35"/>
      <c r="G10" s="35"/>
      <c r="H10" s="35"/>
      <c r="I10" s="37"/>
      <c r="J10" s="37"/>
      <c r="K10" s="35"/>
      <c r="L10" s="35"/>
      <c r="M10" s="40"/>
      <c r="N10" s="35"/>
      <c r="O10" s="42"/>
      <c r="P10" s="15"/>
      <c r="Q10" s="35"/>
      <c r="R10" s="35"/>
      <c r="S10" s="35"/>
      <c r="T10" s="42"/>
      <c r="U10" s="35"/>
      <c r="V10" s="35"/>
      <c r="W10" s="35"/>
      <c r="X10" s="35"/>
      <c r="Y10" s="35"/>
      <c r="Z10" s="35"/>
      <c r="AA10" s="35"/>
      <c r="AB10" s="35"/>
      <c r="AC10" s="35"/>
    </row>
    <row r="11" spans="1:29" s="32" customFormat="1">
      <c r="A11" s="35"/>
      <c r="B11" s="35"/>
      <c r="C11" s="35"/>
      <c r="D11" s="35"/>
      <c r="E11" s="35"/>
      <c r="F11" s="35"/>
      <c r="G11" s="35"/>
      <c r="H11" s="35"/>
      <c r="I11" s="37"/>
      <c r="J11" s="37"/>
      <c r="K11" s="35"/>
      <c r="L11" s="35"/>
      <c r="M11" s="40"/>
      <c r="N11" s="35"/>
      <c r="O11" s="42"/>
      <c r="P11" s="15"/>
      <c r="Q11" s="35"/>
      <c r="R11" s="35"/>
      <c r="S11" s="35"/>
      <c r="T11" s="42"/>
      <c r="U11" s="35"/>
      <c r="V11" s="35"/>
      <c r="W11" s="35"/>
      <c r="X11" s="35"/>
      <c r="Y11" s="35"/>
      <c r="Z11" s="35"/>
      <c r="AA11" s="35"/>
      <c r="AB11" s="35"/>
      <c r="AC11" s="35"/>
    </row>
    <row r="12" spans="1:29" s="32" customFormat="1">
      <c r="A12" s="35"/>
      <c r="B12" s="35"/>
      <c r="C12" s="35"/>
      <c r="D12" s="35"/>
      <c r="E12" s="35"/>
      <c r="F12" s="35"/>
      <c r="G12" s="35"/>
      <c r="H12" s="35"/>
      <c r="I12" s="37"/>
      <c r="J12" s="37"/>
      <c r="K12" s="35"/>
      <c r="L12" s="35"/>
      <c r="M12" s="40"/>
      <c r="N12" s="35"/>
      <c r="O12" s="42"/>
      <c r="P12" s="15"/>
      <c r="Q12" s="35"/>
      <c r="R12" s="35"/>
      <c r="S12" s="35"/>
      <c r="T12" s="42"/>
      <c r="U12" s="35"/>
      <c r="V12" s="35"/>
      <c r="W12" s="35"/>
      <c r="X12" s="35"/>
      <c r="Y12" s="35"/>
      <c r="Z12" s="35"/>
      <c r="AA12" s="35"/>
      <c r="AB12" s="35"/>
      <c r="AC12" s="35"/>
    </row>
    <row r="13" spans="1:29" s="32" customFormat="1">
      <c r="A13" s="35"/>
      <c r="B13" s="35"/>
      <c r="C13" s="35"/>
      <c r="D13" s="35"/>
      <c r="E13" s="35"/>
      <c r="F13" s="35"/>
      <c r="G13" s="35"/>
      <c r="H13" s="35"/>
      <c r="I13" s="37"/>
      <c r="J13" s="37"/>
      <c r="K13" s="35"/>
      <c r="L13" s="35"/>
      <c r="M13" s="40"/>
      <c r="N13" s="35"/>
      <c r="O13" s="42"/>
      <c r="P13" s="15"/>
      <c r="Q13" s="35"/>
      <c r="R13" s="35"/>
      <c r="S13" s="35"/>
      <c r="T13" s="42"/>
      <c r="U13" s="35"/>
      <c r="V13" s="35"/>
      <c r="W13" s="35"/>
      <c r="X13" s="35"/>
      <c r="Y13" s="35"/>
      <c r="Z13" s="35"/>
      <c r="AA13" s="35"/>
      <c r="AB13" s="35"/>
      <c r="AC13" s="35"/>
    </row>
    <row r="14" spans="1:29" s="32" customFormat="1">
      <c r="A14" s="35"/>
      <c r="B14" s="35"/>
      <c r="C14" s="35"/>
      <c r="D14" s="35"/>
      <c r="E14" s="35"/>
      <c r="F14" s="35"/>
      <c r="G14" s="35"/>
      <c r="H14" s="35"/>
      <c r="I14" s="37"/>
      <c r="J14" s="37"/>
      <c r="K14" s="35"/>
      <c r="L14" s="35"/>
      <c r="M14" s="40"/>
      <c r="N14" s="35"/>
      <c r="O14" s="42"/>
      <c r="P14" s="15"/>
      <c r="Q14" s="35"/>
      <c r="R14" s="35"/>
      <c r="S14" s="35"/>
      <c r="T14" s="42"/>
      <c r="U14" s="35"/>
      <c r="V14" s="35"/>
      <c r="W14" s="35"/>
      <c r="X14" s="35"/>
      <c r="Y14" s="35"/>
      <c r="Z14" s="35"/>
      <c r="AA14" s="35"/>
      <c r="AB14" s="35"/>
      <c r="AC14" s="35"/>
    </row>
    <row r="15" spans="1:29" s="32" customFormat="1">
      <c r="A15" s="35"/>
      <c r="B15" s="35"/>
      <c r="C15" s="35"/>
      <c r="D15" s="35"/>
      <c r="E15" s="35"/>
      <c r="F15" s="35"/>
      <c r="G15" s="35"/>
      <c r="H15" s="35"/>
      <c r="I15" s="37"/>
      <c r="J15" s="37"/>
      <c r="K15" s="35"/>
      <c r="L15" s="35"/>
      <c r="M15" s="40"/>
      <c r="N15" s="35"/>
      <c r="O15" s="42"/>
      <c r="P15" s="15"/>
      <c r="Q15" s="35"/>
      <c r="R15" s="35"/>
      <c r="S15" s="35"/>
      <c r="T15" s="42"/>
      <c r="U15" s="35"/>
      <c r="V15" s="35"/>
      <c r="W15" s="35"/>
      <c r="X15" s="35"/>
      <c r="Y15" s="35"/>
      <c r="Z15" s="35"/>
      <c r="AA15" s="35"/>
      <c r="AB15" s="35"/>
      <c r="AC15" s="35"/>
    </row>
    <row r="16" spans="1:29" s="32" customFormat="1">
      <c r="A16" s="35"/>
      <c r="B16" s="35"/>
      <c r="C16" s="35"/>
      <c r="D16" s="35"/>
      <c r="E16" s="35"/>
      <c r="F16" s="35"/>
      <c r="G16" s="35"/>
      <c r="H16" s="35"/>
      <c r="I16" s="37"/>
      <c r="J16" s="37"/>
      <c r="K16" s="35"/>
      <c r="L16" s="35"/>
      <c r="M16" s="40"/>
      <c r="N16" s="35"/>
      <c r="O16" s="42"/>
      <c r="P16" s="15"/>
      <c r="Q16" s="35"/>
      <c r="R16" s="35"/>
      <c r="S16" s="35"/>
      <c r="T16" s="42"/>
      <c r="U16" s="35"/>
      <c r="V16" s="35"/>
      <c r="W16" s="35"/>
      <c r="X16" s="35"/>
      <c r="Y16" s="35"/>
      <c r="Z16" s="35"/>
      <c r="AA16" s="35"/>
      <c r="AB16" s="35"/>
      <c r="AC16" s="35"/>
    </row>
    <row r="17" spans="1:29" s="32" customFormat="1">
      <c r="A17" s="35"/>
      <c r="B17" s="35"/>
      <c r="C17" s="35"/>
      <c r="D17" s="35"/>
      <c r="E17" s="35"/>
      <c r="F17" s="35"/>
      <c r="G17" s="35"/>
      <c r="H17" s="35"/>
      <c r="I17" s="37"/>
      <c r="J17" s="37"/>
      <c r="K17" s="35"/>
      <c r="L17" s="35"/>
      <c r="M17" s="40"/>
      <c r="N17" s="35"/>
      <c r="O17" s="42"/>
      <c r="P17" s="15"/>
      <c r="Q17" s="35"/>
      <c r="R17" s="35"/>
      <c r="S17" s="35"/>
      <c r="T17" s="42"/>
      <c r="U17" s="35"/>
      <c r="V17" s="35"/>
      <c r="W17" s="35"/>
      <c r="X17" s="35"/>
      <c r="Y17" s="35"/>
      <c r="Z17" s="35"/>
      <c r="AA17" s="35"/>
      <c r="AB17" s="35"/>
      <c r="AC17" s="35"/>
    </row>
    <row r="18" spans="1:29" s="32" customFormat="1">
      <c r="A18" s="35"/>
      <c r="B18" s="35"/>
      <c r="C18" s="35"/>
      <c r="D18" s="35"/>
      <c r="E18" s="35"/>
      <c r="F18" s="35"/>
      <c r="G18" s="35"/>
      <c r="H18" s="35"/>
      <c r="I18" s="37"/>
      <c r="J18" s="37"/>
      <c r="K18" s="35"/>
      <c r="L18" s="35"/>
      <c r="M18" s="40"/>
      <c r="N18" s="35"/>
      <c r="O18" s="42"/>
      <c r="P18" s="15"/>
      <c r="Q18" s="35"/>
      <c r="R18" s="35"/>
      <c r="S18" s="35"/>
      <c r="T18" s="42"/>
      <c r="U18" s="35"/>
      <c r="V18" s="35"/>
      <c r="W18" s="35"/>
      <c r="X18" s="35"/>
      <c r="Y18" s="35"/>
      <c r="Z18" s="35"/>
      <c r="AA18" s="35"/>
      <c r="AB18" s="35"/>
      <c r="AC18" s="35"/>
    </row>
    <row r="19" spans="1:29" s="32" customFormat="1">
      <c r="I19" s="38"/>
      <c r="J19" s="38"/>
      <c r="M19" s="41"/>
      <c r="P19"/>
    </row>
    <row r="20" spans="1:29" s="32" customFormat="1">
      <c r="I20" s="38"/>
      <c r="J20" s="38"/>
      <c r="M20" s="41"/>
      <c r="P20"/>
    </row>
    <row r="21" spans="1:29" s="32" customFormat="1">
      <c r="I21" s="38"/>
      <c r="J21" s="38"/>
      <c r="M21" s="41"/>
      <c r="P21"/>
    </row>
    <row r="22" spans="1:29" s="32" customFormat="1">
      <c r="I22" s="38"/>
      <c r="J22" s="38"/>
      <c r="M22" s="41"/>
      <c r="P22"/>
    </row>
    <row r="23" spans="1:29" s="32" customFormat="1">
      <c r="I23" s="38"/>
      <c r="J23" s="38"/>
      <c r="M23" s="41"/>
      <c r="P23"/>
    </row>
    <row r="24" spans="1:29" s="32" customFormat="1">
      <c r="I24" s="38"/>
      <c r="J24" s="38"/>
      <c r="M24" s="41"/>
      <c r="P24"/>
    </row>
    <row r="25" spans="1:29" s="32" customFormat="1">
      <c r="I25" s="38"/>
      <c r="J25" s="38"/>
      <c r="M25" s="41"/>
      <c r="P25"/>
    </row>
    <row r="26" spans="1:29" s="32" customFormat="1">
      <c r="I26" s="38"/>
      <c r="J26" s="38"/>
      <c r="M26" s="41"/>
      <c r="P26"/>
    </row>
    <row r="27" spans="1:29" s="32" customFormat="1">
      <c r="I27" s="38"/>
      <c r="J27" s="38"/>
      <c r="M27" s="41"/>
      <c r="P27"/>
    </row>
    <row r="28" spans="1:29" s="32" customFormat="1">
      <c r="I28" s="38"/>
      <c r="J28" s="38"/>
      <c r="M28" s="41"/>
      <c r="P28"/>
    </row>
    <row r="29" spans="1:29" s="32" customFormat="1">
      <c r="I29" s="38"/>
      <c r="J29" s="38"/>
      <c r="M29" s="41"/>
      <c r="P29"/>
    </row>
    <row r="30" spans="1:29" s="32" customFormat="1">
      <c r="I30" s="38"/>
      <c r="J30" s="38"/>
      <c r="M30" s="41"/>
      <c r="P30"/>
    </row>
    <row r="31" spans="1:29" s="32" customFormat="1">
      <c r="I31" s="38"/>
      <c r="J31" s="38"/>
      <c r="M31" s="41"/>
      <c r="P31"/>
    </row>
    <row r="32" spans="1:29" s="32" customFormat="1">
      <c r="I32" s="38"/>
      <c r="J32" s="38"/>
      <c r="M32" s="41"/>
      <c r="P32"/>
    </row>
    <row r="33" spans="9:16" s="32" customFormat="1">
      <c r="I33" s="38"/>
      <c r="J33" s="38"/>
      <c r="M33" s="41"/>
      <c r="P33"/>
    </row>
    <row r="34" spans="9:16" s="32" customFormat="1">
      <c r="I34" s="38"/>
      <c r="J34" s="38"/>
      <c r="M34" s="41"/>
      <c r="P34"/>
    </row>
    <row r="35" spans="9:16" s="32" customFormat="1">
      <c r="I35" s="38"/>
      <c r="J35" s="38"/>
      <c r="M35" s="41"/>
      <c r="P35"/>
    </row>
    <row r="36" spans="9:16" s="32" customFormat="1">
      <c r="I36" s="38"/>
      <c r="J36" s="38"/>
      <c r="M36" s="41"/>
      <c r="P36"/>
    </row>
    <row r="37" spans="9:16" s="32" customFormat="1">
      <c r="I37" s="38"/>
      <c r="J37" s="38"/>
      <c r="M37" s="41"/>
      <c r="P37"/>
    </row>
    <row r="38" spans="9:16" s="32" customFormat="1">
      <c r="I38" s="38"/>
      <c r="J38" s="38"/>
      <c r="M38" s="41"/>
      <c r="P38"/>
    </row>
    <row r="39" spans="9:16" s="32" customFormat="1">
      <c r="I39" s="38"/>
      <c r="J39" s="38"/>
      <c r="M39" s="41"/>
      <c r="P39"/>
    </row>
    <row r="40" spans="9:16" s="32" customFormat="1">
      <c r="I40" s="38"/>
      <c r="J40" s="38"/>
      <c r="M40" s="41"/>
      <c r="P40"/>
    </row>
    <row r="41" spans="9:16" s="32" customFormat="1">
      <c r="I41" s="38"/>
      <c r="J41" s="38"/>
      <c r="M41" s="41"/>
      <c r="P41"/>
    </row>
    <row r="42" spans="9:16" s="32" customFormat="1">
      <c r="I42" s="38"/>
      <c r="J42" s="38"/>
      <c r="M42" s="41"/>
      <c r="P42"/>
    </row>
    <row r="43" spans="9:16" s="32" customFormat="1">
      <c r="I43" s="38"/>
      <c r="J43" s="38"/>
      <c r="M43" s="41"/>
      <c r="P43"/>
    </row>
    <row r="44" spans="9:16" s="32" customFormat="1">
      <c r="I44" s="38"/>
      <c r="J44" s="38"/>
      <c r="M44" s="41"/>
      <c r="P44"/>
    </row>
    <row r="45" spans="9:16" s="32" customFormat="1">
      <c r="I45" s="38"/>
      <c r="J45" s="38"/>
      <c r="M45" s="41"/>
      <c r="P45"/>
    </row>
    <row r="46" spans="9:16" s="32" customFormat="1">
      <c r="I46" s="38"/>
      <c r="J46" s="38"/>
      <c r="M46" s="41"/>
      <c r="P46"/>
    </row>
    <row r="47" spans="9:16" s="32" customFormat="1">
      <c r="I47" s="38"/>
      <c r="J47" s="38"/>
      <c r="M47" s="41"/>
      <c r="P47"/>
    </row>
    <row r="48" spans="9:16" s="32" customFormat="1">
      <c r="I48" s="38"/>
      <c r="J48" s="38"/>
      <c r="M48" s="41"/>
      <c r="P48"/>
    </row>
    <row r="49" spans="9:16" s="32" customFormat="1">
      <c r="I49" s="38"/>
      <c r="J49" s="38"/>
      <c r="M49" s="41"/>
      <c r="P49"/>
    </row>
    <row r="50" spans="9:16" s="32" customFormat="1">
      <c r="I50" s="38"/>
      <c r="J50" s="38"/>
      <c r="M50" s="41"/>
      <c r="P50"/>
    </row>
    <row r="51" spans="9:16" s="32" customFormat="1">
      <c r="I51" s="38"/>
      <c r="J51" s="38"/>
      <c r="M51" s="41"/>
      <c r="P51"/>
    </row>
    <row r="52" spans="9:16" s="32" customFormat="1">
      <c r="I52" s="38"/>
      <c r="J52" s="38"/>
      <c r="M52" s="41"/>
      <c r="P52"/>
    </row>
  </sheetData>
  <mergeCells count="3">
    <mergeCell ref="G1:H1"/>
    <mergeCell ref="I1:J1"/>
    <mergeCell ref="AA1:AC1"/>
  </mergeCells>
  <dataValidations count="1">
    <dataValidation type="list" allowBlank="1" showInputMessage="1" showErrorMessage="1" sqref="P3:P18">
      <formula1>Género</formula1>
    </dataValidation>
  </dataValidations>
  <hyperlinks>
    <hyperlink ref="Z3" r:id="rId1"/>
  </hyperlinks>
  <pageMargins left="0.7" right="0.7" top="0.75" bottom="0.75" header="0.3" footer="0.3"/>
  <pageSetup orientation="portrait" r:id="rId2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FABDEE9E-C60A-4409-9113-23C08331D915}">
          <x14:formula1>
            <xm:f>'Listas Desplegables'!$F$2:$F$39</xm:f>
          </x14:formula1>
          <xm:sqref>D3:D11</xm:sqref>
        </x14:dataValidation>
        <x14:dataValidation type="list" allowBlank="1" showInputMessage="1" showErrorMessage="1" xr:uid="{7D389CC7-23AF-41A5-8EEA-E9C4B28C9997}">
          <x14:formula1>
            <xm:f>'Listas Desplegables'!$E$2:$E$8</xm:f>
          </x14:formula1>
          <xm:sqref>E3:E11</xm:sqref>
        </x14:dataValidation>
        <x14:dataValidation type="list" allowBlank="1" showInputMessage="1" showErrorMessage="1" xr:uid="{EFE75915-CADD-4D8E-A49E-4EC0C3574382}">
          <x14:formula1>
            <xm:f>'Listas Desplegables'!$G$2:$G$16</xm:f>
          </x14:formula1>
          <xm:sqref>F3:F11</xm:sqref>
        </x14:dataValidation>
        <x14:dataValidation type="list" allowBlank="1" showInputMessage="1" showErrorMessage="1" xr:uid="{445CC331-E14F-49B2-85A6-7C2DE1225720}">
          <x14:formula1>
            <xm:f>'Listas Desplegables'!$H$2:$H$16</xm:f>
          </x14:formula1>
          <xm:sqref>G3:G11</xm:sqref>
        </x14:dataValidation>
        <x14:dataValidation type="list" allowBlank="1" showInputMessage="1" showErrorMessage="1" xr:uid="{B9E55EAA-581F-49B6-BA2F-36A8FA32C6D4}">
          <x14:formula1>
            <xm:f>'Listas Desplegables'!$I$2:$I$4</xm:f>
          </x14:formula1>
          <xm:sqref>H3:H11</xm:sqref>
        </x14:dataValidation>
        <x14:dataValidation type="list" allowBlank="1" showInputMessage="1" showErrorMessage="1" xr:uid="{982D34BA-6998-4E6B-A014-533CC490B55C}">
          <x14:formula1>
            <xm:f>'Listas Desplegables'!$J$2:$J$32</xm:f>
          </x14:formula1>
          <xm:sqref>X3:X11</xm:sqref>
        </x14:dataValidation>
        <x14:dataValidation type="list" allowBlank="1" showInputMessage="1" showErrorMessage="1" xr:uid="{C4F6CA45-27A9-45D2-81D6-3F3DE844BD98}">
          <x14:formula1>
            <xm:f>'Listas Desplegables'!$S$2:$S$66</xm:f>
          </x14:formula1>
          <xm:sqref>K3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C16"/>
  <sheetViews>
    <sheetView workbookViewId="0"/>
  </sheetViews>
  <sheetFormatPr baseColWidth="10" defaultRowHeight="15"/>
  <cols>
    <col min="1" max="1" width="17" customWidth="1"/>
    <col min="2" max="2" width="18" customWidth="1"/>
    <col min="3" max="3" width="11.85546875" customWidth="1"/>
  </cols>
  <sheetData>
    <row r="1" spans="1:3" ht="30">
      <c r="A1" s="34" t="s">
        <v>189</v>
      </c>
      <c r="B1" s="34" t="s">
        <v>14</v>
      </c>
      <c r="C1" s="34" t="s">
        <v>365</v>
      </c>
    </row>
    <row r="2" spans="1:3">
      <c r="A2" s="12" t="s">
        <v>190</v>
      </c>
      <c r="B2" s="12" t="s">
        <v>70</v>
      </c>
      <c r="C2" s="12" t="s">
        <v>366</v>
      </c>
    </row>
    <row r="3" spans="1:3">
      <c r="A3" s="12" t="s">
        <v>190</v>
      </c>
      <c r="B3" s="12" t="s">
        <v>115</v>
      </c>
      <c r="C3" s="12" t="s">
        <v>367</v>
      </c>
    </row>
    <row r="4" spans="1:3">
      <c r="A4" s="12" t="s">
        <v>190</v>
      </c>
      <c r="B4" s="12" t="s">
        <v>94</v>
      </c>
      <c r="C4" s="12" t="s">
        <v>368</v>
      </c>
    </row>
    <row r="5" spans="1:3">
      <c r="A5" s="16" t="s">
        <v>192</v>
      </c>
      <c r="B5" s="12" t="s">
        <v>50</v>
      </c>
      <c r="C5" s="12" t="s">
        <v>367</v>
      </c>
    </row>
    <row r="6" spans="1:3">
      <c r="A6" s="16" t="s">
        <v>192</v>
      </c>
      <c r="B6" s="12" t="s">
        <v>63</v>
      </c>
      <c r="C6" s="12" t="s">
        <v>367</v>
      </c>
    </row>
    <row r="7" spans="1:3">
      <c r="A7" s="16" t="s">
        <v>192</v>
      </c>
      <c r="B7" s="12" t="s">
        <v>369</v>
      </c>
      <c r="C7" s="12" t="s">
        <v>367</v>
      </c>
    </row>
    <row r="8" spans="1:3">
      <c r="A8" s="16" t="s">
        <v>193</v>
      </c>
      <c r="B8" s="12" t="s">
        <v>83</v>
      </c>
      <c r="C8" s="12" t="s">
        <v>368</v>
      </c>
    </row>
    <row r="9" spans="1:3">
      <c r="A9" s="16" t="s">
        <v>193</v>
      </c>
      <c r="B9" s="12" t="s">
        <v>88</v>
      </c>
      <c r="C9" s="12" t="s">
        <v>367</v>
      </c>
    </row>
    <row r="10" spans="1:3">
      <c r="A10" s="12" t="s">
        <v>194</v>
      </c>
      <c r="B10" s="12" t="s">
        <v>39</v>
      </c>
      <c r="C10" s="12" t="s">
        <v>368</v>
      </c>
    </row>
    <row r="11" spans="1:3">
      <c r="A11" s="12" t="s">
        <v>194</v>
      </c>
      <c r="B11" s="12" t="s">
        <v>91</v>
      </c>
      <c r="C11" s="12" t="s">
        <v>368</v>
      </c>
    </row>
    <row r="12" spans="1:3">
      <c r="A12" s="12" t="s">
        <v>195</v>
      </c>
      <c r="B12" s="12" t="s">
        <v>27</v>
      </c>
      <c r="C12" s="12" t="s">
        <v>367</v>
      </c>
    </row>
    <row r="13" spans="1:3">
      <c r="A13" s="12" t="s">
        <v>195</v>
      </c>
      <c r="B13" s="12" t="s">
        <v>57</v>
      </c>
      <c r="C13" s="12" t="s">
        <v>368</v>
      </c>
    </row>
    <row r="14" spans="1:3">
      <c r="A14" s="12" t="s">
        <v>195</v>
      </c>
      <c r="B14" s="12" t="s">
        <v>97</v>
      </c>
      <c r="C14" s="12" t="s">
        <v>367</v>
      </c>
    </row>
    <row r="15" spans="1:3">
      <c r="A15" s="12" t="s">
        <v>76</v>
      </c>
      <c r="B15" s="12" t="s">
        <v>80</v>
      </c>
      <c r="C15" s="12" t="s">
        <v>367</v>
      </c>
    </row>
    <row r="16" spans="1:3">
      <c r="A16" s="12" t="s">
        <v>76</v>
      </c>
      <c r="B16" s="12" t="s">
        <v>76</v>
      </c>
      <c r="C16" s="12" t="s">
        <v>366</v>
      </c>
    </row>
  </sheetData>
  <sortState ref="A2:C16">
    <sortCondition ref="A2:A16"/>
    <sortCondition ref="B2:B1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G695"/>
  <sheetViews>
    <sheetView showRuler="0" workbookViewId="0">
      <selection activeCell="H692" sqref="H692"/>
    </sheetView>
  </sheetViews>
  <sheetFormatPr baseColWidth="10" defaultColWidth="20" defaultRowHeight="15"/>
  <cols>
    <col min="1" max="1" width="14.7109375" style="28" bestFit="1" customWidth="1"/>
    <col min="2" max="2" width="40.85546875" style="28" bestFit="1" customWidth="1"/>
    <col min="3" max="3" width="16.85546875" style="28" bestFit="1" customWidth="1"/>
    <col min="4" max="4" width="10.5703125" style="28" bestFit="1" customWidth="1"/>
    <col min="5" max="5" width="6.42578125" style="45" bestFit="1" customWidth="1"/>
    <col min="6" max="6" width="5" style="45" bestFit="1" customWidth="1"/>
    <col min="7" max="7" width="8.28515625" style="45" bestFit="1" customWidth="1"/>
    <col min="8" max="9" width="20" style="28" customWidth="1"/>
    <col min="10" max="10" width="9.140625" style="28" customWidth="1"/>
    <col min="11" max="35" width="20" style="28" customWidth="1"/>
    <col min="36" max="36" width="9.140625" style="28" customWidth="1"/>
    <col min="37" max="61" width="20" style="28" customWidth="1"/>
    <col min="62" max="62" width="9.140625" style="28" customWidth="1"/>
    <col min="63" max="87" width="20" style="28" customWidth="1"/>
    <col min="88" max="88" width="9.140625" style="28" customWidth="1"/>
    <col min="89" max="113" width="20" style="28" customWidth="1"/>
    <col min="114" max="114" width="9.140625" style="28" customWidth="1"/>
    <col min="115" max="139" width="20" style="28" customWidth="1"/>
    <col min="140" max="140" width="9.140625" style="28" customWidth="1"/>
    <col min="141" max="165" width="20" style="28" customWidth="1"/>
    <col min="166" max="166" width="9.140625" style="28" customWidth="1"/>
    <col min="167" max="191" width="20" style="28" customWidth="1"/>
    <col min="192" max="192" width="9.140625" style="28" customWidth="1"/>
    <col min="193" max="217" width="20" style="28" customWidth="1"/>
    <col min="218" max="218" width="9.140625" style="28" customWidth="1"/>
    <col min="219" max="243" width="20" style="28" customWidth="1"/>
    <col min="244" max="244" width="9.140625" style="28" customWidth="1"/>
    <col min="245" max="256" width="20" style="28"/>
    <col min="257" max="257" width="14.7109375" style="28" bestFit="1" customWidth="1"/>
    <col min="258" max="258" width="25" style="28" customWidth="1"/>
    <col min="259" max="259" width="16.85546875" style="28" bestFit="1" customWidth="1"/>
    <col min="260" max="260" width="10.5703125" style="28" bestFit="1" customWidth="1"/>
    <col min="261" max="261" width="6.42578125" style="28" bestFit="1" customWidth="1"/>
    <col min="262" max="262" width="5" style="28" bestFit="1" customWidth="1"/>
    <col min="263" max="263" width="8.28515625" style="28" bestFit="1" customWidth="1"/>
    <col min="264" max="265" width="20" style="28"/>
    <col min="266" max="266" width="9.140625" style="28" customWidth="1"/>
    <col min="267" max="291" width="20" style="28"/>
    <col min="292" max="292" width="9.140625" style="28" customWidth="1"/>
    <col min="293" max="317" width="20" style="28"/>
    <col min="318" max="318" width="9.140625" style="28" customWidth="1"/>
    <col min="319" max="343" width="20" style="28"/>
    <col min="344" max="344" width="9.140625" style="28" customWidth="1"/>
    <col min="345" max="369" width="20" style="28"/>
    <col min="370" max="370" width="9.140625" style="28" customWidth="1"/>
    <col min="371" max="395" width="20" style="28"/>
    <col min="396" max="396" width="9.140625" style="28" customWidth="1"/>
    <col min="397" max="421" width="20" style="28"/>
    <col min="422" max="422" width="9.140625" style="28" customWidth="1"/>
    <col min="423" max="447" width="20" style="28"/>
    <col min="448" max="448" width="9.140625" style="28" customWidth="1"/>
    <col min="449" max="473" width="20" style="28"/>
    <col min="474" max="474" width="9.140625" style="28" customWidth="1"/>
    <col min="475" max="499" width="20" style="28"/>
    <col min="500" max="500" width="9.140625" style="28" customWidth="1"/>
    <col min="501" max="512" width="20" style="28"/>
    <col min="513" max="513" width="14.7109375" style="28" bestFit="1" customWidth="1"/>
    <col min="514" max="514" width="25" style="28" customWidth="1"/>
    <col min="515" max="515" width="16.85546875" style="28" bestFit="1" customWidth="1"/>
    <col min="516" max="516" width="10.5703125" style="28" bestFit="1" customWidth="1"/>
    <col min="517" max="517" width="6.42578125" style="28" bestFit="1" customWidth="1"/>
    <col min="518" max="518" width="5" style="28" bestFit="1" customWidth="1"/>
    <col min="519" max="519" width="8.28515625" style="28" bestFit="1" customWidth="1"/>
    <col min="520" max="521" width="20" style="28"/>
    <col min="522" max="522" width="9.140625" style="28" customWidth="1"/>
    <col min="523" max="547" width="20" style="28"/>
    <col min="548" max="548" width="9.140625" style="28" customWidth="1"/>
    <col min="549" max="573" width="20" style="28"/>
    <col min="574" max="574" width="9.140625" style="28" customWidth="1"/>
    <col min="575" max="599" width="20" style="28"/>
    <col min="600" max="600" width="9.140625" style="28" customWidth="1"/>
    <col min="601" max="625" width="20" style="28"/>
    <col min="626" max="626" width="9.140625" style="28" customWidth="1"/>
    <col min="627" max="651" width="20" style="28"/>
    <col min="652" max="652" width="9.140625" style="28" customWidth="1"/>
    <col min="653" max="677" width="20" style="28"/>
    <col min="678" max="678" width="9.140625" style="28" customWidth="1"/>
    <col min="679" max="703" width="20" style="28"/>
    <col min="704" max="704" width="9.140625" style="28" customWidth="1"/>
    <col min="705" max="729" width="20" style="28"/>
    <col min="730" max="730" width="9.140625" style="28" customWidth="1"/>
    <col min="731" max="755" width="20" style="28"/>
    <col min="756" max="756" width="9.140625" style="28" customWidth="1"/>
    <col min="757" max="768" width="20" style="28"/>
    <col min="769" max="769" width="14.7109375" style="28" bestFit="1" customWidth="1"/>
    <col min="770" max="770" width="25" style="28" customWidth="1"/>
    <col min="771" max="771" width="16.85546875" style="28" bestFit="1" customWidth="1"/>
    <col min="772" max="772" width="10.5703125" style="28" bestFit="1" customWidth="1"/>
    <col min="773" max="773" width="6.42578125" style="28" bestFit="1" customWidth="1"/>
    <col min="774" max="774" width="5" style="28" bestFit="1" customWidth="1"/>
    <col min="775" max="775" width="8.28515625" style="28" bestFit="1" customWidth="1"/>
    <col min="776" max="777" width="20" style="28"/>
    <col min="778" max="778" width="9.140625" style="28" customWidth="1"/>
    <col min="779" max="803" width="20" style="28"/>
    <col min="804" max="804" width="9.140625" style="28" customWidth="1"/>
    <col min="805" max="829" width="20" style="28"/>
    <col min="830" max="830" width="9.140625" style="28" customWidth="1"/>
    <col min="831" max="855" width="20" style="28"/>
    <col min="856" max="856" width="9.140625" style="28" customWidth="1"/>
    <col min="857" max="881" width="20" style="28"/>
    <col min="882" max="882" width="9.140625" style="28" customWidth="1"/>
    <col min="883" max="907" width="20" style="28"/>
    <col min="908" max="908" width="9.140625" style="28" customWidth="1"/>
    <col min="909" max="933" width="20" style="28"/>
    <col min="934" max="934" width="9.140625" style="28" customWidth="1"/>
    <col min="935" max="959" width="20" style="28"/>
    <col min="960" max="960" width="9.140625" style="28" customWidth="1"/>
    <col min="961" max="985" width="20" style="28"/>
    <col min="986" max="986" width="9.140625" style="28" customWidth="1"/>
    <col min="987" max="1011" width="20" style="28"/>
    <col min="1012" max="1012" width="9.140625" style="28" customWidth="1"/>
    <col min="1013" max="1024" width="20" style="28"/>
    <col min="1025" max="1025" width="14.7109375" style="28" bestFit="1" customWidth="1"/>
    <col min="1026" max="1026" width="25" style="28" customWidth="1"/>
    <col min="1027" max="1027" width="16.85546875" style="28" bestFit="1" customWidth="1"/>
    <col min="1028" max="1028" width="10.5703125" style="28" bestFit="1" customWidth="1"/>
    <col min="1029" max="1029" width="6.42578125" style="28" bestFit="1" customWidth="1"/>
    <col min="1030" max="1030" width="5" style="28" bestFit="1" customWidth="1"/>
    <col min="1031" max="1031" width="8.28515625" style="28" bestFit="1" customWidth="1"/>
    <col min="1032" max="1033" width="20" style="28"/>
    <col min="1034" max="1034" width="9.140625" style="28" customWidth="1"/>
    <col min="1035" max="1059" width="20" style="28"/>
    <col min="1060" max="1060" width="9.140625" style="28" customWidth="1"/>
    <col min="1061" max="1085" width="20" style="28"/>
    <col min="1086" max="1086" width="9.140625" style="28" customWidth="1"/>
    <col min="1087" max="1111" width="20" style="28"/>
    <col min="1112" max="1112" width="9.140625" style="28" customWidth="1"/>
    <col min="1113" max="1137" width="20" style="28"/>
    <col min="1138" max="1138" width="9.140625" style="28" customWidth="1"/>
    <col min="1139" max="1163" width="20" style="28"/>
    <col min="1164" max="1164" width="9.140625" style="28" customWidth="1"/>
    <col min="1165" max="1189" width="20" style="28"/>
    <col min="1190" max="1190" width="9.140625" style="28" customWidth="1"/>
    <col min="1191" max="1215" width="20" style="28"/>
    <col min="1216" max="1216" width="9.140625" style="28" customWidth="1"/>
    <col min="1217" max="1241" width="20" style="28"/>
    <col min="1242" max="1242" width="9.140625" style="28" customWidth="1"/>
    <col min="1243" max="1267" width="20" style="28"/>
    <col min="1268" max="1268" width="9.140625" style="28" customWidth="1"/>
    <col min="1269" max="1280" width="20" style="28"/>
    <col min="1281" max="1281" width="14.7109375" style="28" bestFit="1" customWidth="1"/>
    <col min="1282" max="1282" width="25" style="28" customWidth="1"/>
    <col min="1283" max="1283" width="16.85546875" style="28" bestFit="1" customWidth="1"/>
    <col min="1284" max="1284" width="10.5703125" style="28" bestFit="1" customWidth="1"/>
    <col min="1285" max="1285" width="6.42578125" style="28" bestFit="1" customWidth="1"/>
    <col min="1286" max="1286" width="5" style="28" bestFit="1" customWidth="1"/>
    <col min="1287" max="1287" width="8.28515625" style="28" bestFit="1" customWidth="1"/>
    <col min="1288" max="1289" width="20" style="28"/>
    <col min="1290" max="1290" width="9.140625" style="28" customWidth="1"/>
    <col min="1291" max="1315" width="20" style="28"/>
    <col min="1316" max="1316" width="9.140625" style="28" customWidth="1"/>
    <col min="1317" max="1341" width="20" style="28"/>
    <col min="1342" max="1342" width="9.140625" style="28" customWidth="1"/>
    <col min="1343" max="1367" width="20" style="28"/>
    <col min="1368" max="1368" width="9.140625" style="28" customWidth="1"/>
    <col min="1369" max="1393" width="20" style="28"/>
    <col min="1394" max="1394" width="9.140625" style="28" customWidth="1"/>
    <col min="1395" max="1419" width="20" style="28"/>
    <col min="1420" max="1420" width="9.140625" style="28" customWidth="1"/>
    <col min="1421" max="1445" width="20" style="28"/>
    <col min="1446" max="1446" width="9.140625" style="28" customWidth="1"/>
    <col min="1447" max="1471" width="20" style="28"/>
    <col min="1472" max="1472" width="9.140625" style="28" customWidth="1"/>
    <col min="1473" max="1497" width="20" style="28"/>
    <col min="1498" max="1498" width="9.140625" style="28" customWidth="1"/>
    <col min="1499" max="1523" width="20" style="28"/>
    <col min="1524" max="1524" width="9.140625" style="28" customWidth="1"/>
    <col min="1525" max="1536" width="20" style="28"/>
    <col min="1537" max="1537" width="14.7109375" style="28" bestFit="1" customWidth="1"/>
    <col min="1538" max="1538" width="25" style="28" customWidth="1"/>
    <col min="1539" max="1539" width="16.85546875" style="28" bestFit="1" customWidth="1"/>
    <col min="1540" max="1540" width="10.5703125" style="28" bestFit="1" customWidth="1"/>
    <col min="1541" max="1541" width="6.42578125" style="28" bestFit="1" customWidth="1"/>
    <col min="1542" max="1542" width="5" style="28" bestFit="1" customWidth="1"/>
    <col min="1543" max="1543" width="8.28515625" style="28" bestFit="1" customWidth="1"/>
    <col min="1544" max="1545" width="20" style="28"/>
    <col min="1546" max="1546" width="9.140625" style="28" customWidth="1"/>
    <col min="1547" max="1571" width="20" style="28"/>
    <col min="1572" max="1572" width="9.140625" style="28" customWidth="1"/>
    <col min="1573" max="1597" width="20" style="28"/>
    <col min="1598" max="1598" width="9.140625" style="28" customWidth="1"/>
    <col min="1599" max="1623" width="20" style="28"/>
    <col min="1624" max="1624" width="9.140625" style="28" customWidth="1"/>
    <col min="1625" max="1649" width="20" style="28"/>
    <col min="1650" max="1650" width="9.140625" style="28" customWidth="1"/>
    <col min="1651" max="1675" width="20" style="28"/>
    <col min="1676" max="1676" width="9.140625" style="28" customWidth="1"/>
    <col min="1677" max="1701" width="20" style="28"/>
    <col min="1702" max="1702" width="9.140625" style="28" customWidth="1"/>
    <col min="1703" max="1727" width="20" style="28"/>
    <col min="1728" max="1728" width="9.140625" style="28" customWidth="1"/>
    <col min="1729" max="1753" width="20" style="28"/>
    <col min="1754" max="1754" width="9.140625" style="28" customWidth="1"/>
    <col min="1755" max="1779" width="20" style="28"/>
    <col min="1780" max="1780" width="9.140625" style="28" customWidth="1"/>
    <col min="1781" max="1792" width="20" style="28"/>
    <col min="1793" max="1793" width="14.7109375" style="28" bestFit="1" customWidth="1"/>
    <col min="1794" max="1794" width="25" style="28" customWidth="1"/>
    <col min="1795" max="1795" width="16.85546875" style="28" bestFit="1" customWidth="1"/>
    <col min="1796" max="1796" width="10.5703125" style="28" bestFit="1" customWidth="1"/>
    <col min="1797" max="1797" width="6.42578125" style="28" bestFit="1" customWidth="1"/>
    <col min="1798" max="1798" width="5" style="28" bestFit="1" customWidth="1"/>
    <col min="1799" max="1799" width="8.28515625" style="28" bestFit="1" customWidth="1"/>
    <col min="1800" max="1801" width="20" style="28"/>
    <col min="1802" max="1802" width="9.140625" style="28" customWidth="1"/>
    <col min="1803" max="1827" width="20" style="28"/>
    <col min="1828" max="1828" width="9.140625" style="28" customWidth="1"/>
    <col min="1829" max="1853" width="20" style="28"/>
    <col min="1854" max="1854" width="9.140625" style="28" customWidth="1"/>
    <col min="1855" max="1879" width="20" style="28"/>
    <col min="1880" max="1880" width="9.140625" style="28" customWidth="1"/>
    <col min="1881" max="1905" width="20" style="28"/>
    <col min="1906" max="1906" width="9.140625" style="28" customWidth="1"/>
    <col min="1907" max="1931" width="20" style="28"/>
    <col min="1932" max="1932" width="9.140625" style="28" customWidth="1"/>
    <col min="1933" max="1957" width="20" style="28"/>
    <col min="1958" max="1958" width="9.140625" style="28" customWidth="1"/>
    <col min="1959" max="1983" width="20" style="28"/>
    <col min="1984" max="1984" width="9.140625" style="28" customWidth="1"/>
    <col min="1985" max="2009" width="20" style="28"/>
    <col min="2010" max="2010" width="9.140625" style="28" customWidth="1"/>
    <col min="2011" max="2035" width="20" style="28"/>
    <col min="2036" max="2036" width="9.140625" style="28" customWidth="1"/>
    <col min="2037" max="2048" width="20" style="28"/>
    <col min="2049" max="2049" width="14.7109375" style="28" bestFit="1" customWidth="1"/>
    <col min="2050" max="2050" width="25" style="28" customWidth="1"/>
    <col min="2051" max="2051" width="16.85546875" style="28" bestFit="1" customWidth="1"/>
    <col min="2052" max="2052" width="10.5703125" style="28" bestFit="1" customWidth="1"/>
    <col min="2053" max="2053" width="6.42578125" style="28" bestFit="1" customWidth="1"/>
    <col min="2054" max="2054" width="5" style="28" bestFit="1" customWidth="1"/>
    <col min="2055" max="2055" width="8.28515625" style="28" bestFit="1" customWidth="1"/>
    <col min="2056" max="2057" width="20" style="28"/>
    <col min="2058" max="2058" width="9.140625" style="28" customWidth="1"/>
    <col min="2059" max="2083" width="20" style="28"/>
    <col min="2084" max="2084" width="9.140625" style="28" customWidth="1"/>
    <col min="2085" max="2109" width="20" style="28"/>
    <col min="2110" max="2110" width="9.140625" style="28" customWidth="1"/>
    <col min="2111" max="2135" width="20" style="28"/>
    <col min="2136" max="2136" width="9.140625" style="28" customWidth="1"/>
    <col min="2137" max="2161" width="20" style="28"/>
    <col min="2162" max="2162" width="9.140625" style="28" customWidth="1"/>
    <col min="2163" max="2187" width="20" style="28"/>
    <col min="2188" max="2188" width="9.140625" style="28" customWidth="1"/>
    <col min="2189" max="2213" width="20" style="28"/>
    <col min="2214" max="2214" width="9.140625" style="28" customWidth="1"/>
    <col min="2215" max="2239" width="20" style="28"/>
    <col min="2240" max="2240" width="9.140625" style="28" customWidth="1"/>
    <col min="2241" max="2265" width="20" style="28"/>
    <col min="2266" max="2266" width="9.140625" style="28" customWidth="1"/>
    <col min="2267" max="2291" width="20" style="28"/>
    <col min="2292" max="2292" width="9.140625" style="28" customWidth="1"/>
    <col min="2293" max="2304" width="20" style="28"/>
    <col min="2305" max="2305" width="14.7109375" style="28" bestFit="1" customWidth="1"/>
    <col min="2306" max="2306" width="25" style="28" customWidth="1"/>
    <col min="2307" max="2307" width="16.85546875" style="28" bestFit="1" customWidth="1"/>
    <col min="2308" max="2308" width="10.5703125" style="28" bestFit="1" customWidth="1"/>
    <col min="2309" max="2309" width="6.42578125" style="28" bestFit="1" customWidth="1"/>
    <col min="2310" max="2310" width="5" style="28" bestFit="1" customWidth="1"/>
    <col min="2311" max="2311" width="8.28515625" style="28" bestFit="1" customWidth="1"/>
    <col min="2312" max="2313" width="20" style="28"/>
    <col min="2314" max="2314" width="9.140625" style="28" customWidth="1"/>
    <col min="2315" max="2339" width="20" style="28"/>
    <col min="2340" max="2340" width="9.140625" style="28" customWidth="1"/>
    <col min="2341" max="2365" width="20" style="28"/>
    <col min="2366" max="2366" width="9.140625" style="28" customWidth="1"/>
    <col min="2367" max="2391" width="20" style="28"/>
    <col min="2392" max="2392" width="9.140625" style="28" customWidth="1"/>
    <col min="2393" max="2417" width="20" style="28"/>
    <col min="2418" max="2418" width="9.140625" style="28" customWidth="1"/>
    <col min="2419" max="2443" width="20" style="28"/>
    <col min="2444" max="2444" width="9.140625" style="28" customWidth="1"/>
    <col min="2445" max="2469" width="20" style="28"/>
    <col min="2470" max="2470" width="9.140625" style="28" customWidth="1"/>
    <col min="2471" max="2495" width="20" style="28"/>
    <col min="2496" max="2496" width="9.140625" style="28" customWidth="1"/>
    <col min="2497" max="2521" width="20" style="28"/>
    <col min="2522" max="2522" width="9.140625" style="28" customWidth="1"/>
    <col min="2523" max="2547" width="20" style="28"/>
    <col min="2548" max="2548" width="9.140625" style="28" customWidth="1"/>
    <col min="2549" max="2560" width="20" style="28"/>
    <col min="2561" max="2561" width="14.7109375" style="28" bestFit="1" customWidth="1"/>
    <col min="2562" max="2562" width="25" style="28" customWidth="1"/>
    <col min="2563" max="2563" width="16.85546875" style="28" bestFit="1" customWidth="1"/>
    <col min="2564" max="2564" width="10.5703125" style="28" bestFit="1" customWidth="1"/>
    <col min="2565" max="2565" width="6.42578125" style="28" bestFit="1" customWidth="1"/>
    <col min="2566" max="2566" width="5" style="28" bestFit="1" customWidth="1"/>
    <col min="2567" max="2567" width="8.28515625" style="28" bestFit="1" customWidth="1"/>
    <col min="2568" max="2569" width="20" style="28"/>
    <col min="2570" max="2570" width="9.140625" style="28" customWidth="1"/>
    <col min="2571" max="2595" width="20" style="28"/>
    <col min="2596" max="2596" width="9.140625" style="28" customWidth="1"/>
    <col min="2597" max="2621" width="20" style="28"/>
    <col min="2622" max="2622" width="9.140625" style="28" customWidth="1"/>
    <col min="2623" max="2647" width="20" style="28"/>
    <col min="2648" max="2648" width="9.140625" style="28" customWidth="1"/>
    <col min="2649" max="2673" width="20" style="28"/>
    <col min="2674" max="2674" width="9.140625" style="28" customWidth="1"/>
    <col min="2675" max="2699" width="20" style="28"/>
    <col min="2700" max="2700" width="9.140625" style="28" customWidth="1"/>
    <col min="2701" max="2725" width="20" style="28"/>
    <col min="2726" max="2726" width="9.140625" style="28" customWidth="1"/>
    <col min="2727" max="2751" width="20" style="28"/>
    <col min="2752" max="2752" width="9.140625" style="28" customWidth="1"/>
    <col min="2753" max="2777" width="20" style="28"/>
    <col min="2778" max="2778" width="9.140625" style="28" customWidth="1"/>
    <col min="2779" max="2803" width="20" style="28"/>
    <col min="2804" max="2804" width="9.140625" style="28" customWidth="1"/>
    <col min="2805" max="2816" width="20" style="28"/>
    <col min="2817" max="2817" width="14.7109375" style="28" bestFit="1" customWidth="1"/>
    <col min="2818" max="2818" width="25" style="28" customWidth="1"/>
    <col min="2819" max="2819" width="16.85546875" style="28" bestFit="1" customWidth="1"/>
    <col min="2820" max="2820" width="10.5703125" style="28" bestFit="1" customWidth="1"/>
    <col min="2821" max="2821" width="6.42578125" style="28" bestFit="1" customWidth="1"/>
    <col min="2822" max="2822" width="5" style="28" bestFit="1" customWidth="1"/>
    <col min="2823" max="2823" width="8.28515625" style="28" bestFit="1" customWidth="1"/>
    <col min="2824" max="2825" width="20" style="28"/>
    <col min="2826" max="2826" width="9.140625" style="28" customWidth="1"/>
    <col min="2827" max="2851" width="20" style="28"/>
    <col min="2852" max="2852" width="9.140625" style="28" customWidth="1"/>
    <col min="2853" max="2877" width="20" style="28"/>
    <col min="2878" max="2878" width="9.140625" style="28" customWidth="1"/>
    <col min="2879" max="2903" width="20" style="28"/>
    <col min="2904" max="2904" width="9.140625" style="28" customWidth="1"/>
    <col min="2905" max="2929" width="20" style="28"/>
    <col min="2930" max="2930" width="9.140625" style="28" customWidth="1"/>
    <col min="2931" max="2955" width="20" style="28"/>
    <col min="2956" max="2956" width="9.140625" style="28" customWidth="1"/>
    <col min="2957" max="2981" width="20" style="28"/>
    <col min="2982" max="2982" width="9.140625" style="28" customWidth="1"/>
    <col min="2983" max="3007" width="20" style="28"/>
    <col min="3008" max="3008" width="9.140625" style="28" customWidth="1"/>
    <col min="3009" max="3033" width="20" style="28"/>
    <col min="3034" max="3034" width="9.140625" style="28" customWidth="1"/>
    <col min="3035" max="3059" width="20" style="28"/>
    <col min="3060" max="3060" width="9.140625" style="28" customWidth="1"/>
    <col min="3061" max="3072" width="20" style="28"/>
    <col min="3073" max="3073" width="14.7109375" style="28" bestFit="1" customWidth="1"/>
    <col min="3074" max="3074" width="25" style="28" customWidth="1"/>
    <col min="3075" max="3075" width="16.85546875" style="28" bestFit="1" customWidth="1"/>
    <col min="3076" max="3076" width="10.5703125" style="28" bestFit="1" customWidth="1"/>
    <col min="3077" max="3077" width="6.42578125" style="28" bestFit="1" customWidth="1"/>
    <col min="3078" max="3078" width="5" style="28" bestFit="1" customWidth="1"/>
    <col min="3079" max="3079" width="8.28515625" style="28" bestFit="1" customWidth="1"/>
    <col min="3080" max="3081" width="20" style="28"/>
    <col min="3082" max="3082" width="9.140625" style="28" customWidth="1"/>
    <col min="3083" max="3107" width="20" style="28"/>
    <col min="3108" max="3108" width="9.140625" style="28" customWidth="1"/>
    <col min="3109" max="3133" width="20" style="28"/>
    <col min="3134" max="3134" width="9.140625" style="28" customWidth="1"/>
    <col min="3135" max="3159" width="20" style="28"/>
    <col min="3160" max="3160" width="9.140625" style="28" customWidth="1"/>
    <col min="3161" max="3185" width="20" style="28"/>
    <col min="3186" max="3186" width="9.140625" style="28" customWidth="1"/>
    <col min="3187" max="3211" width="20" style="28"/>
    <col min="3212" max="3212" width="9.140625" style="28" customWidth="1"/>
    <col min="3213" max="3237" width="20" style="28"/>
    <col min="3238" max="3238" width="9.140625" style="28" customWidth="1"/>
    <col min="3239" max="3263" width="20" style="28"/>
    <col min="3264" max="3264" width="9.140625" style="28" customWidth="1"/>
    <col min="3265" max="3289" width="20" style="28"/>
    <col min="3290" max="3290" width="9.140625" style="28" customWidth="1"/>
    <col min="3291" max="3315" width="20" style="28"/>
    <col min="3316" max="3316" width="9.140625" style="28" customWidth="1"/>
    <col min="3317" max="3328" width="20" style="28"/>
    <col min="3329" max="3329" width="14.7109375" style="28" bestFit="1" customWidth="1"/>
    <col min="3330" max="3330" width="25" style="28" customWidth="1"/>
    <col min="3331" max="3331" width="16.85546875" style="28" bestFit="1" customWidth="1"/>
    <col min="3332" max="3332" width="10.5703125" style="28" bestFit="1" customWidth="1"/>
    <col min="3333" max="3333" width="6.42578125" style="28" bestFit="1" customWidth="1"/>
    <col min="3334" max="3334" width="5" style="28" bestFit="1" customWidth="1"/>
    <col min="3335" max="3335" width="8.28515625" style="28" bestFit="1" customWidth="1"/>
    <col min="3336" max="3337" width="20" style="28"/>
    <col min="3338" max="3338" width="9.140625" style="28" customWidth="1"/>
    <col min="3339" max="3363" width="20" style="28"/>
    <col min="3364" max="3364" width="9.140625" style="28" customWidth="1"/>
    <col min="3365" max="3389" width="20" style="28"/>
    <col min="3390" max="3390" width="9.140625" style="28" customWidth="1"/>
    <col min="3391" max="3415" width="20" style="28"/>
    <col min="3416" max="3416" width="9.140625" style="28" customWidth="1"/>
    <col min="3417" max="3441" width="20" style="28"/>
    <col min="3442" max="3442" width="9.140625" style="28" customWidth="1"/>
    <col min="3443" max="3467" width="20" style="28"/>
    <col min="3468" max="3468" width="9.140625" style="28" customWidth="1"/>
    <col min="3469" max="3493" width="20" style="28"/>
    <col min="3494" max="3494" width="9.140625" style="28" customWidth="1"/>
    <col min="3495" max="3519" width="20" style="28"/>
    <col min="3520" max="3520" width="9.140625" style="28" customWidth="1"/>
    <col min="3521" max="3545" width="20" style="28"/>
    <col min="3546" max="3546" width="9.140625" style="28" customWidth="1"/>
    <col min="3547" max="3571" width="20" style="28"/>
    <col min="3572" max="3572" width="9.140625" style="28" customWidth="1"/>
    <col min="3573" max="3584" width="20" style="28"/>
    <col min="3585" max="3585" width="14.7109375" style="28" bestFit="1" customWidth="1"/>
    <col min="3586" max="3586" width="25" style="28" customWidth="1"/>
    <col min="3587" max="3587" width="16.85546875" style="28" bestFit="1" customWidth="1"/>
    <col min="3588" max="3588" width="10.5703125" style="28" bestFit="1" customWidth="1"/>
    <col min="3589" max="3589" width="6.42578125" style="28" bestFit="1" customWidth="1"/>
    <col min="3590" max="3590" width="5" style="28" bestFit="1" customWidth="1"/>
    <col min="3591" max="3591" width="8.28515625" style="28" bestFit="1" customWidth="1"/>
    <col min="3592" max="3593" width="20" style="28"/>
    <col min="3594" max="3594" width="9.140625" style="28" customWidth="1"/>
    <col min="3595" max="3619" width="20" style="28"/>
    <col min="3620" max="3620" width="9.140625" style="28" customWidth="1"/>
    <col min="3621" max="3645" width="20" style="28"/>
    <col min="3646" max="3646" width="9.140625" style="28" customWidth="1"/>
    <col min="3647" max="3671" width="20" style="28"/>
    <col min="3672" max="3672" width="9.140625" style="28" customWidth="1"/>
    <col min="3673" max="3697" width="20" style="28"/>
    <col min="3698" max="3698" width="9.140625" style="28" customWidth="1"/>
    <col min="3699" max="3723" width="20" style="28"/>
    <col min="3724" max="3724" width="9.140625" style="28" customWidth="1"/>
    <col min="3725" max="3749" width="20" style="28"/>
    <col min="3750" max="3750" width="9.140625" style="28" customWidth="1"/>
    <col min="3751" max="3775" width="20" style="28"/>
    <col min="3776" max="3776" width="9.140625" style="28" customWidth="1"/>
    <col min="3777" max="3801" width="20" style="28"/>
    <col min="3802" max="3802" width="9.140625" style="28" customWidth="1"/>
    <col min="3803" max="3827" width="20" style="28"/>
    <col min="3828" max="3828" width="9.140625" style="28" customWidth="1"/>
    <col min="3829" max="3840" width="20" style="28"/>
    <col min="3841" max="3841" width="14.7109375" style="28" bestFit="1" customWidth="1"/>
    <col min="3842" max="3842" width="25" style="28" customWidth="1"/>
    <col min="3843" max="3843" width="16.85546875" style="28" bestFit="1" customWidth="1"/>
    <col min="3844" max="3844" width="10.5703125" style="28" bestFit="1" customWidth="1"/>
    <col min="3845" max="3845" width="6.42578125" style="28" bestFit="1" customWidth="1"/>
    <col min="3846" max="3846" width="5" style="28" bestFit="1" customWidth="1"/>
    <col min="3847" max="3847" width="8.28515625" style="28" bestFit="1" customWidth="1"/>
    <col min="3848" max="3849" width="20" style="28"/>
    <col min="3850" max="3850" width="9.140625" style="28" customWidth="1"/>
    <col min="3851" max="3875" width="20" style="28"/>
    <col min="3876" max="3876" width="9.140625" style="28" customWidth="1"/>
    <col min="3877" max="3901" width="20" style="28"/>
    <col min="3902" max="3902" width="9.140625" style="28" customWidth="1"/>
    <col min="3903" max="3927" width="20" style="28"/>
    <col min="3928" max="3928" width="9.140625" style="28" customWidth="1"/>
    <col min="3929" max="3953" width="20" style="28"/>
    <col min="3954" max="3954" width="9.140625" style="28" customWidth="1"/>
    <col min="3955" max="3979" width="20" style="28"/>
    <col min="3980" max="3980" width="9.140625" style="28" customWidth="1"/>
    <col min="3981" max="4005" width="20" style="28"/>
    <col min="4006" max="4006" width="9.140625" style="28" customWidth="1"/>
    <col min="4007" max="4031" width="20" style="28"/>
    <col min="4032" max="4032" width="9.140625" style="28" customWidth="1"/>
    <col min="4033" max="4057" width="20" style="28"/>
    <col min="4058" max="4058" width="9.140625" style="28" customWidth="1"/>
    <col min="4059" max="4083" width="20" style="28"/>
    <col min="4084" max="4084" width="9.140625" style="28" customWidth="1"/>
    <col min="4085" max="4096" width="20" style="28"/>
    <col min="4097" max="4097" width="14.7109375" style="28" bestFit="1" customWidth="1"/>
    <col min="4098" max="4098" width="25" style="28" customWidth="1"/>
    <col min="4099" max="4099" width="16.85546875" style="28" bestFit="1" customWidth="1"/>
    <col min="4100" max="4100" width="10.5703125" style="28" bestFit="1" customWidth="1"/>
    <col min="4101" max="4101" width="6.42578125" style="28" bestFit="1" customWidth="1"/>
    <col min="4102" max="4102" width="5" style="28" bestFit="1" customWidth="1"/>
    <col min="4103" max="4103" width="8.28515625" style="28" bestFit="1" customWidth="1"/>
    <col min="4104" max="4105" width="20" style="28"/>
    <col min="4106" max="4106" width="9.140625" style="28" customWidth="1"/>
    <col min="4107" max="4131" width="20" style="28"/>
    <col min="4132" max="4132" width="9.140625" style="28" customWidth="1"/>
    <col min="4133" max="4157" width="20" style="28"/>
    <col min="4158" max="4158" width="9.140625" style="28" customWidth="1"/>
    <col min="4159" max="4183" width="20" style="28"/>
    <col min="4184" max="4184" width="9.140625" style="28" customWidth="1"/>
    <col min="4185" max="4209" width="20" style="28"/>
    <col min="4210" max="4210" width="9.140625" style="28" customWidth="1"/>
    <col min="4211" max="4235" width="20" style="28"/>
    <col min="4236" max="4236" width="9.140625" style="28" customWidth="1"/>
    <col min="4237" max="4261" width="20" style="28"/>
    <col min="4262" max="4262" width="9.140625" style="28" customWidth="1"/>
    <col min="4263" max="4287" width="20" style="28"/>
    <col min="4288" max="4288" width="9.140625" style="28" customWidth="1"/>
    <col min="4289" max="4313" width="20" style="28"/>
    <col min="4314" max="4314" width="9.140625" style="28" customWidth="1"/>
    <col min="4315" max="4339" width="20" style="28"/>
    <col min="4340" max="4340" width="9.140625" style="28" customWidth="1"/>
    <col min="4341" max="4352" width="20" style="28"/>
    <col min="4353" max="4353" width="14.7109375" style="28" bestFit="1" customWidth="1"/>
    <col min="4354" max="4354" width="25" style="28" customWidth="1"/>
    <col min="4355" max="4355" width="16.85546875" style="28" bestFit="1" customWidth="1"/>
    <col min="4356" max="4356" width="10.5703125" style="28" bestFit="1" customWidth="1"/>
    <col min="4357" max="4357" width="6.42578125" style="28" bestFit="1" customWidth="1"/>
    <col min="4358" max="4358" width="5" style="28" bestFit="1" customWidth="1"/>
    <col min="4359" max="4359" width="8.28515625" style="28" bestFit="1" customWidth="1"/>
    <col min="4360" max="4361" width="20" style="28"/>
    <col min="4362" max="4362" width="9.140625" style="28" customWidth="1"/>
    <col min="4363" max="4387" width="20" style="28"/>
    <col min="4388" max="4388" width="9.140625" style="28" customWidth="1"/>
    <col min="4389" max="4413" width="20" style="28"/>
    <col min="4414" max="4414" width="9.140625" style="28" customWidth="1"/>
    <col min="4415" max="4439" width="20" style="28"/>
    <col min="4440" max="4440" width="9.140625" style="28" customWidth="1"/>
    <col min="4441" max="4465" width="20" style="28"/>
    <col min="4466" max="4466" width="9.140625" style="28" customWidth="1"/>
    <col min="4467" max="4491" width="20" style="28"/>
    <col min="4492" max="4492" width="9.140625" style="28" customWidth="1"/>
    <col min="4493" max="4517" width="20" style="28"/>
    <col min="4518" max="4518" width="9.140625" style="28" customWidth="1"/>
    <col min="4519" max="4543" width="20" style="28"/>
    <col min="4544" max="4544" width="9.140625" style="28" customWidth="1"/>
    <col min="4545" max="4569" width="20" style="28"/>
    <col min="4570" max="4570" width="9.140625" style="28" customWidth="1"/>
    <col min="4571" max="4595" width="20" style="28"/>
    <col min="4596" max="4596" width="9.140625" style="28" customWidth="1"/>
    <col min="4597" max="4608" width="20" style="28"/>
    <col min="4609" max="4609" width="14.7109375" style="28" bestFit="1" customWidth="1"/>
    <col min="4610" max="4610" width="25" style="28" customWidth="1"/>
    <col min="4611" max="4611" width="16.85546875" style="28" bestFit="1" customWidth="1"/>
    <col min="4612" max="4612" width="10.5703125" style="28" bestFit="1" customWidth="1"/>
    <col min="4613" max="4613" width="6.42578125" style="28" bestFit="1" customWidth="1"/>
    <col min="4614" max="4614" width="5" style="28" bestFit="1" customWidth="1"/>
    <col min="4615" max="4615" width="8.28515625" style="28" bestFit="1" customWidth="1"/>
    <col min="4616" max="4617" width="20" style="28"/>
    <col min="4618" max="4618" width="9.140625" style="28" customWidth="1"/>
    <col min="4619" max="4643" width="20" style="28"/>
    <col min="4644" max="4644" width="9.140625" style="28" customWidth="1"/>
    <col min="4645" max="4669" width="20" style="28"/>
    <col min="4670" max="4670" width="9.140625" style="28" customWidth="1"/>
    <col min="4671" max="4695" width="20" style="28"/>
    <col min="4696" max="4696" width="9.140625" style="28" customWidth="1"/>
    <col min="4697" max="4721" width="20" style="28"/>
    <col min="4722" max="4722" width="9.140625" style="28" customWidth="1"/>
    <col min="4723" max="4747" width="20" style="28"/>
    <col min="4748" max="4748" width="9.140625" style="28" customWidth="1"/>
    <col min="4749" max="4773" width="20" style="28"/>
    <col min="4774" max="4774" width="9.140625" style="28" customWidth="1"/>
    <col min="4775" max="4799" width="20" style="28"/>
    <col min="4800" max="4800" width="9.140625" style="28" customWidth="1"/>
    <col min="4801" max="4825" width="20" style="28"/>
    <col min="4826" max="4826" width="9.140625" style="28" customWidth="1"/>
    <col min="4827" max="4851" width="20" style="28"/>
    <col min="4852" max="4852" width="9.140625" style="28" customWidth="1"/>
    <col min="4853" max="4864" width="20" style="28"/>
    <col min="4865" max="4865" width="14.7109375" style="28" bestFit="1" customWidth="1"/>
    <col min="4866" max="4866" width="25" style="28" customWidth="1"/>
    <col min="4867" max="4867" width="16.85546875" style="28" bestFit="1" customWidth="1"/>
    <col min="4868" max="4868" width="10.5703125" style="28" bestFit="1" customWidth="1"/>
    <col min="4869" max="4869" width="6.42578125" style="28" bestFit="1" customWidth="1"/>
    <col min="4870" max="4870" width="5" style="28" bestFit="1" customWidth="1"/>
    <col min="4871" max="4871" width="8.28515625" style="28" bestFit="1" customWidth="1"/>
    <col min="4872" max="4873" width="20" style="28"/>
    <col min="4874" max="4874" width="9.140625" style="28" customWidth="1"/>
    <col min="4875" max="4899" width="20" style="28"/>
    <col min="4900" max="4900" width="9.140625" style="28" customWidth="1"/>
    <col min="4901" max="4925" width="20" style="28"/>
    <col min="4926" max="4926" width="9.140625" style="28" customWidth="1"/>
    <col min="4927" max="4951" width="20" style="28"/>
    <col min="4952" max="4952" width="9.140625" style="28" customWidth="1"/>
    <col min="4953" max="4977" width="20" style="28"/>
    <col min="4978" max="4978" width="9.140625" style="28" customWidth="1"/>
    <col min="4979" max="5003" width="20" style="28"/>
    <col min="5004" max="5004" width="9.140625" style="28" customWidth="1"/>
    <col min="5005" max="5029" width="20" style="28"/>
    <col min="5030" max="5030" width="9.140625" style="28" customWidth="1"/>
    <col min="5031" max="5055" width="20" style="28"/>
    <col min="5056" max="5056" width="9.140625" style="28" customWidth="1"/>
    <col min="5057" max="5081" width="20" style="28"/>
    <col min="5082" max="5082" width="9.140625" style="28" customWidth="1"/>
    <col min="5083" max="5107" width="20" style="28"/>
    <col min="5108" max="5108" width="9.140625" style="28" customWidth="1"/>
    <col min="5109" max="5120" width="20" style="28"/>
    <col min="5121" max="5121" width="14.7109375" style="28" bestFit="1" customWidth="1"/>
    <col min="5122" max="5122" width="25" style="28" customWidth="1"/>
    <col min="5123" max="5123" width="16.85546875" style="28" bestFit="1" customWidth="1"/>
    <col min="5124" max="5124" width="10.5703125" style="28" bestFit="1" customWidth="1"/>
    <col min="5125" max="5125" width="6.42578125" style="28" bestFit="1" customWidth="1"/>
    <col min="5126" max="5126" width="5" style="28" bestFit="1" customWidth="1"/>
    <col min="5127" max="5127" width="8.28515625" style="28" bestFit="1" customWidth="1"/>
    <col min="5128" max="5129" width="20" style="28"/>
    <col min="5130" max="5130" width="9.140625" style="28" customWidth="1"/>
    <col min="5131" max="5155" width="20" style="28"/>
    <col min="5156" max="5156" width="9.140625" style="28" customWidth="1"/>
    <col min="5157" max="5181" width="20" style="28"/>
    <col min="5182" max="5182" width="9.140625" style="28" customWidth="1"/>
    <col min="5183" max="5207" width="20" style="28"/>
    <col min="5208" max="5208" width="9.140625" style="28" customWidth="1"/>
    <col min="5209" max="5233" width="20" style="28"/>
    <col min="5234" max="5234" width="9.140625" style="28" customWidth="1"/>
    <col min="5235" max="5259" width="20" style="28"/>
    <col min="5260" max="5260" width="9.140625" style="28" customWidth="1"/>
    <col min="5261" max="5285" width="20" style="28"/>
    <col min="5286" max="5286" width="9.140625" style="28" customWidth="1"/>
    <col min="5287" max="5311" width="20" style="28"/>
    <col min="5312" max="5312" width="9.140625" style="28" customWidth="1"/>
    <col min="5313" max="5337" width="20" style="28"/>
    <col min="5338" max="5338" width="9.140625" style="28" customWidth="1"/>
    <col min="5339" max="5363" width="20" style="28"/>
    <col min="5364" max="5364" width="9.140625" style="28" customWidth="1"/>
    <col min="5365" max="5376" width="20" style="28"/>
    <col min="5377" max="5377" width="14.7109375" style="28" bestFit="1" customWidth="1"/>
    <col min="5378" max="5378" width="25" style="28" customWidth="1"/>
    <col min="5379" max="5379" width="16.85546875" style="28" bestFit="1" customWidth="1"/>
    <col min="5380" max="5380" width="10.5703125" style="28" bestFit="1" customWidth="1"/>
    <col min="5381" max="5381" width="6.42578125" style="28" bestFit="1" customWidth="1"/>
    <col min="5382" max="5382" width="5" style="28" bestFit="1" customWidth="1"/>
    <col min="5383" max="5383" width="8.28515625" style="28" bestFit="1" customWidth="1"/>
    <col min="5384" max="5385" width="20" style="28"/>
    <col min="5386" max="5386" width="9.140625" style="28" customWidth="1"/>
    <col min="5387" max="5411" width="20" style="28"/>
    <col min="5412" max="5412" width="9.140625" style="28" customWidth="1"/>
    <col min="5413" max="5437" width="20" style="28"/>
    <col min="5438" max="5438" width="9.140625" style="28" customWidth="1"/>
    <col min="5439" max="5463" width="20" style="28"/>
    <col min="5464" max="5464" width="9.140625" style="28" customWidth="1"/>
    <col min="5465" max="5489" width="20" style="28"/>
    <col min="5490" max="5490" width="9.140625" style="28" customWidth="1"/>
    <col min="5491" max="5515" width="20" style="28"/>
    <col min="5516" max="5516" width="9.140625" style="28" customWidth="1"/>
    <col min="5517" max="5541" width="20" style="28"/>
    <col min="5542" max="5542" width="9.140625" style="28" customWidth="1"/>
    <col min="5543" max="5567" width="20" style="28"/>
    <col min="5568" max="5568" width="9.140625" style="28" customWidth="1"/>
    <col min="5569" max="5593" width="20" style="28"/>
    <col min="5594" max="5594" width="9.140625" style="28" customWidth="1"/>
    <col min="5595" max="5619" width="20" style="28"/>
    <col min="5620" max="5620" width="9.140625" style="28" customWidth="1"/>
    <col min="5621" max="5632" width="20" style="28"/>
    <col min="5633" max="5633" width="14.7109375" style="28" bestFit="1" customWidth="1"/>
    <col min="5634" max="5634" width="25" style="28" customWidth="1"/>
    <col min="5635" max="5635" width="16.85546875" style="28" bestFit="1" customWidth="1"/>
    <col min="5636" max="5636" width="10.5703125" style="28" bestFit="1" customWidth="1"/>
    <col min="5637" max="5637" width="6.42578125" style="28" bestFit="1" customWidth="1"/>
    <col min="5638" max="5638" width="5" style="28" bestFit="1" customWidth="1"/>
    <col min="5639" max="5639" width="8.28515625" style="28" bestFit="1" customWidth="1"/>
    <col min="5640" max="5641" width="20" style="28"/>
    <col min="5642" max="5642" width="9.140625" style="28" customWidth="1"/>
    <col min="5643" max="5667" width="20" style="28"/>
    <col min="5668" max="5668" width="9.140625" style="28" customWidth="1"/>
    <col min="5669" max="5693" width="20" style="28"/>
    <col min="5694" max="5694" width="9.140625" style="28" customWidth="1"/>
    <col min="5695" max="5719" width="20" style="28"/>
    <col min="5720" max="5720" width="9.140625" style="28" customWidth="1"/>
    <col min="5721" max="5745" width="20" style="28"/>
    <col min="5746" max="5746" width="9.140625" style="28" customWidth="1"/>
    <col min="5747" max="5771" width="20" style="28"/>
    <col min="5772" max="5772" width="9.140625" style="28" customWidth="1"/>
    <col min="5773" max="5797" width="20" style="28"/>
    <col min="5798" max="5798" width="9.140625" style="28" customWidth="1"/>
    <col min="5799" max="5823" width="20" style="28"/>
    <col min="5824" max="5824" width="9.140625" style="28" customWidth="1"/>
    <col min="5825" max="5849" width="20" style="28"/>
    <col min="5850" max="5850" width="9.140625" style="28" customWidth="1"/>
    <col min="5851" max="5875" width="20" style="28"/>
    <col min="5876" max="5876" width="9.140625" style="28" customWidth="1"/>
    <col min="5877" max="5888" width="20" style="28"/>
    <col min="5889" max="5889" width="14.7109375" style="28" bestFit="1" customWidth="1"/>
    <col min="5890" max="5890" width="25" style="28" customWidth="1"/>
    <col min="5891" max="5891" width="16.85546875" style="28" bestFit="1" customWidth="1"/>
    <col min="5892" max="5892" width="10.5703125" style="28" bestFit="1" customWidth="1"/>
    <col min="5893" max="5893" width="6.42578125" style="28" bestFit="1" customWidth="1"/>
    <col min="5894" max="5894" width="5" style="28" bestFit="1" customWidth="1"/>
    <col min="5895" max="5895" width="8.28515625" style="28" bestFit="1" customWidth="1"/>
    <col min="5896" max="5897" width="20" style="28"/>
    <col min="5898" max="5898" width="9.140625" style="28" customWidth="1"/>
    <col min="5899" max="5923" width="20" style="28"/>
    <col min="5924" max="5924" width="9.140625" style="28" customWidth="1"/>
    <col min="5925" max="5949" width="20" style="28"/>
    <col min="5950" max="5950" width="9.140625" style="28" customWidth="1"/>
    <col min="5951" max="5975" width="20" style="28"/>
    <col min="5976" max="5976" width="9.140625" style="28" customWidth="1"/>
    <col min="5977" max="6001" width="20" style="28"/>
    <col min="6002" max="6002" width="9.140625" style="28" customWidth="1"/>
    <col min="6003" max="6027" width="20" style="28"/>
    <col min="6028" max="6028" width="9.140625" style="28" customWidth="1"/>
    <col min="6029" max="6053" width="20" style="28"/>
    <col min="6054" max="6054" width="9.140625" style="28" customWidth="1"/>
    <col min="6055" max="6079" width="20" style="28"/>
    <col min="6080" max="6080" width="9.140625" style="28" customWidth="1"/>
    <col min="6081" max="6105" width="20" style="28"/>
    <col min="6106" max="6106" width="9.140625" style="28" customWidth="1"/>
    <col min="6107" max="6131" width="20" style="28"/>
    <col min="6132" max="6132" width="9.140625" style="28" customWidth="1"/>
    <col min="6133" max="6144" width="20" style="28"/>
    <col min="6145" max="6145" width="14.7109375" style="28" bestFit="1" customWidth="1"/>
    <col min="6146" max="6146" width="25" style="28" customWidth="1"/>
    <col min="6147" max="6147" width="16.85546875" style="28" bestFit="1" customWidth="1"/>
    <col min="6148" max="6148" width="10.5703125" style="28" bestFit="1" customWidth="1"/>
    <col min="6149" max="6149" width="6.42578125" style="28" bestFit="1" customWidth="1"/>
    <col min="6150" max="6150" width="5" style="28" bestFit="1" customWidth="1"/>
    <col min="6151" max="6151" width="8.28515625" style="28" bestFit="1" customWidth="1"/>
    <col min="6152" max="6153" width="20" style="28"/>
    <col min="6154" max="6154" width="9.140625" style="28" customWidth="1"/>
    <col min="6155" max="6179" width="20" style="28"/>
    <col min="6180" max="6180" width="9.140625" style="28" customWidth="1"/>
    <col min="6181" max="6205" width="20" style="28"/>
    <col min="6206" max="6206" width="9.140625" style="28" customWidth="1"/>
    <col min="6207" max="6231" width="20" style="28"/>
    <col min="6232" max="6232" width="9.140625" style="28" customWidth="1"/>
    <col min="6233" max="6257" width="20" style="28"/>
    <col min="6258" max="6258" width="9.140625" style="28" customWidth="1"/>
    <col min="6259" max="6283" width="20" style="28"/>
    <col min="6284" max="6284" width="9.140625" style="28" customWidth="1"/>
    <col min="6285" max="6309" width="20" style="28"/>
    <col min="6310" max="6310" width="9.140625" style="28" customWidth="1"/>
    <col min="6311" max="6335" width="20" style="28"/>
    <col min="6336" max="6336" width="9.140625" style="28" customWidth="1"/>
    <col min="6337" max="6361" width="20" style="28"/>
    <col min="6362" max="6362" width="9.140625" style="28" customWidth="1"/>
    <col min="6363" max="6387" width="20" style="28"/>
    <col min="6388" max="6388" width="9.140625" style="28" customWidth="1"/>
    <col min="6389" max="6400" width="20" style="28"/>
    <col min="6401" max="6401" width="14.7109375" style="28" bestFit="1" customWidth="1"/>
    <col min="6402" max="6402" width="25" style="28" customWidth="1"/>
    <col min="6403" max="6403" width="16.85546875" style="28" bestFit="1" customWidth="1"/>
    <col min="6404" max="6404" width="10.5703125" style="28" bestFit="1" customWidth="1"/>
    <col min="6405" max="6405" width="6.42578125" style="28" bestFit="1" customWidth="1"/>
    <col min="6406" max="6406" width="5" style="28" bestFit="1" customWidth="1"/>
    <col min="6407" max="6407" width="8.28515625" style="28" bestFit="1" customWidth="1"/>
    <col min="6408" max="6409" width="20" style="28"/>
    <col min="6410" max="6410" width="9.140625" style="28" customWidth="1"/>
    <col min="6411" max="6435" width="20" style="28"/>
    <col min="6436" max="6436" width="9.140625" style="28" customWidth="1"/>
    <col min="6437" max="6461" width="20" style="28"/>
    <col min="6462" max="6462" width="9.140625" style="28" customWidth="1"/>
    <col min="6463" max="6487" width="20" style="28"/>
    <col min="6488" max="6488" width="9.140625" style="28" customWidth="1"/>
    <col min="6489" max="6513" width="20" style="28"/>
    <col min="6514" max="6514" width="9.140625" style="28" customWidth="1"/>
    <col min="6515" max="6539" width="20" style="28"/>
    <col min="6540" max="6540" width="9.140625" style="28" customWidth="1"/>
    <col min="6541" max="6565" width="20" style="28"/>
    <col min="6566" max="6566" width="9.140625" style="28" customWidth="1"/>
    <col min="6567" max="6591" width="20" style="28"/>
    <col min="6592" max="6592" width="9.140625" style="28" customWidth="1"/>
    <col min="6593" max="6617" width="20" style="28"/>
    <col min="6618" max="6618" width="9.140625" style="28" customWidth="1"/>
    <col min="6619" max="6643" width="20" style="28"/>
    <col min="6644" max="6644" width="9.140625" style="28" customWidth="1"/>
    <col min="6645" max="6656" width="20" style="28"/>
    <col min="6657" max="6657" width="14.7109375" style="28" bestFit="1" customWidth="1"/>
    <col min="6658" max="6658" width="25" style="28" customWidth="1"/>
    <col min="6659" max="6659" width="16.85546875" style="28" bestFit="1" customWidth="1"/>
    <col min="6660" max="6660" width="10.5703125" style="28" bestFit="1" customWidth="1"/>
    <col min="6661" max="6661" width="6.42578125" style="28" bestFit="1" customWidth="1"/>
    <col min="6662" max="6662" width="5" style="28" bestFit="1" customWidth="1"/>
    <col min="6663" max="6663" width="8.28515625" style="28" bestFit="1" customWidth="1"/>
    <col min="6664" max="6665" width="20" style="28"/>
    <col min="6666" max="6666" width="9.140625" style="28" customWidth="1"/>
    <col min="6667" max="6691" width="20" style="28"/>
    <col min="6692" max="6692" width="9.140625" style="28" customWidth="1"/>
    <col min="6693" max="6717" width="20" style="28"/>
    <col min="6718" max="6718" width="9.140625" style="28" customWidth="1"/>
    <col min="6719" max="6743" width="20" style="28"/>
    <col min="6744" max="6744" width="9.140625" style="28" customWidth="1"/>
    <col min="6745" max="6769" width="20" style="28"/>
    <col min="6770" max="6770" width="9.140625" style="28" customWidth="1"/>
    <col min="6771" max="6795" width="20" style="28"/>
    <col min="6796" max="6796" width="9.140625" style="28" customWidth="1"/>
    <col min="6797" max="6821" width="20" style="28"/>
    <col min="6822" max="6822" width="9.140625" style="28" customWidth="1"/>
    <col min="6823" max="6847" width="20" style="28"/>
    <col min="6848" max="6848" width="9.140625" style="28" customWidth="1"/>
    <col min="6849" max="6873" width="20" style="28"/>
    <col min="6874" max="6874" width="9.140625" style="28" customWidth="1"/>
    <col min="6875" max="6899" width="20" style="28"/>
    <col min="6900" max="6900" width="9.140625" style="28" customWidth="1"/>
    <col min="6901" max="6912" width="20" style="28"/>
    <col min="6913" max="6913" width="14.7109375" style="28" bestFit="1" customWidth="1"/>
    <col min="6914" max="6914" width="25" style="28" customWidth="1"/>
    <col min="6915" max="6915" width="16.85546875" style="28" bestFit="1" customWidth="1"/>
    <col min="6916" max="6916" width="10.5703125" style="28" bestFit="1" customWidth="1"/>
    <col min="6917" max="6917" width="6.42578125" style="28" bestFit="1" customWidth="1"/>
    <col min="6918" max="6918" width="5" style="28" bestFit="1" customWidth="1"/>
    <col min="6919" max="6919" width="8.28515625" style="28" bestFit="1" customWidth="1"/>
    <col min="6920" max="6921" width="20" style="28"/>
    <col min="6922" max="6922" width="9.140625" style="28" customWidth="1"/>
    <col min="6923" max="6947" width="20" style="28"/>
    <col min="6948" max="6948" width="9.140625" style="28" customWidth="1"/>
    <col min="6949" max="6973" width="20" style="28"/>
    <col min="6974" max="6974" width="9.140625" style="28" customWidth="1"/>
    <col min="6975" max="6999" width="20" style="28"/>
    <col min="7000" max="7000" width="9.140625" style="28" customWidth="1"/>
    <col min="7001" max="7025" width="20" style="28"/>
    <col min="7026" max="7026" width="9.140625" style="28" customWidth="1"/>
    <col min="7027" max="7051" width="20" style="28"/>
    <col min="7052" max="7052" width="9.140625" style="28" customWidth="1"/>
    <col min="7053" max="7077" width="20" style="28"/>
    <col min="7078" max="7078" width="9.140625" style="28" customWidth="1"/>
    <col min="7079" max="7103" width="20" style="28"/>
    <col min="7104" max="7104" width="9.140625" style="28" customWidth="1"/>
    <col min="7105" max="7129" width="20" style="28"/>
    <col min="7130" max="7130" width="9.140625" style="28" customWidth="1"/>
    <col min="7131" max="7155" width="20" style="28"/>
    <col min="7156" max="7156" width="9.140625" style="28" customWidth="1"/>
    <col min="7157" max="7168" width="20" style="28"/>
    <col min="7169" max="7169" width="14.7109375" style="28" bestFit="1" customWidth="1"/>
    <col min="7170" max="7170" width="25" style="28" customWidth="1"/>
    <col min="7171" max="7171" width="16.85546875" style="28" bestFit="1" customWidth="1"/>
    <col min="7172" max="7172" width="10.5703125" style="28" bestFit="1" customWidth="1"/>
    <col min="7173" max="7173" width="6.42578125" style="28" bestFit="1" customWidth="1"/>
    <col min="7174" max="7174" width="5" style="28" bestFit="1" customWidth="1"/>
    <col min="7175" max="7175" width="8.28515625" style="28" bestFit="1" customWidth="1"/>
    <col min="7176" max="7177" width="20" style="28"/>
    <col min="7178" max="7178" width="9.140625" style="28" customWidth="1"/>
    <col min="7179" max="7203" width="20" style="28"/>
    <col min="7204" max="7204" width="9.140625" style="28" customWidth="1"/>
    <col min="7205" max="7229" width="20" style="28"/>
    <col min="7230" max="7230" width="9.140625" style="28" customWidth="1"/>
    <col min="7231" max="7255" width="20" style="28"/>
    <col min="7256" max="7256" width="9.140625" style="28" customWidth="1"/>
    <col min="7257" max="7281" width="20" style="28"/>
    <col min="7282" max="7282" width="9.140625" style="28" customWidth="1"/>
    <col min="7283" max="7307" width="20" style="28"/>
    <col min="7308" max="7308" width="9.140625" style="28" customWidth="1"/>
    <col min="7309" max="7333" width="20" style="28"/>
    <col min="7334" max="7334" width="9.140625" style="28" customWidth="1"/>
    <col min="7335" max="7359" width="20" style="28"/>
    <col min="7360" max="7360" width="9.140625" style="28" customWidth="1"/>
    <col min="7361" max="7385" width="20" style="28"/>
    <col min="7386" max="7386" width="9.140625" style="28" customWidth="1"/>
    <col min="7387" max="7411" width="20" style="28"/>
    <col min="7412" max="7412" width="9.140625" style="28" customWidth="1"/>
    <col min="7413" max="7424" width="20" style="28"/>
    <col min="7425" max="7425" width="14.7109375" style="28" bestFit="1" customWidth="1"/>
    <col min="7426" max="7426" width="25" style="28" customWidth="1"/>
    <col min="7427" max="7427" width="16.85546875" style="28" bestFit="1" customWidth="1"/>
    <col min="7428" max="7428" width="10.5703125" style="28" bestFit="1" customWidth="1"/>
    <col min="7429" max="7429" width="6.42578125" style="28" bestFit="1" customWidth="1"/>
    <col min="7430" max="7430" width="5" style="28" bestFit="1" customWidth="1"/>
    <col min="7431" max="7431" width="8.28515625" style="28" bestFit="1" customWidth="1"/>
    <col min="7432" max="7433" width="20" style="28"/>
    <col min="7434" max="7434" width="9.140625" style="28" customWidth="1"/>
    <col min="7435" max="7459" width="20" style="28"/>
    <col min="7460" max="7460" width="9.140625" style="28" customWidth="1"/>
    <col min="7461" max="7485" width="20" style="28"/>
    <col min="7486" max="7486" width="9.140625" style="28" customWidth="1"/>
    <col min="7487" max="7511" width="20" style="28"/>
    <col min="7512" max="7512" width="9.140625" style="28" customWidth="1"/>
    <col min="7513" max="7537" width="20" style="28"/>
    <col min="7538" max="7538" width="9.140625" style="28" customWidth="1"/>
    <col min="7539" max="7563" width="20" style="28"/>
    <col min="7564" max="7564" width="9.140625" style="28" customWidth="1"/>
    <col min="7565" max="7589" width="20" style="28"/>
    <col min="7590" max="7590" width="9.140625" style="28" customWidth="1"/>
    <col min="7591" max="7615" width="20" style="28"/>
    <col min="7616" max="7616" width="9.140625" style="28" customWidth="1"/>
    <col min="7617" max="7641" width="20" style="28"/>
    <col min="7642" max="7642" width="9.140625" style="28" customWidth="1"/>
    <col min="7643" max="7667" width="20" style="28"/>
    <col min="7668" max="7668" width="9.140625" style="28" customWidth="1"/>
    <col min="7669" max="7680" width="20" style="28"/>
    <col min="7681" max="7681" width="14.7109375" style="28" bestFit="1" customWidth="1"/>
    <col min="7682" max="7682" width="25" style="28" customWidth="1"/>
    <col min="7683" max="7683" width="16.85546875" style="28" bestFit="1" customWidth="1"/>
    <col min="7684" max="7684" width="10.5703125" style="28" bestFit="1" customWidth="1"/>
    <col min="7685" max="7685" width="6.42578125" style="28" bestFit="1" customWidth="1"/>
    <col min="7686" max="7686" width="5" style="28" bestFit="1" customWidth="1"/>
    <col min="7687" max="7687" width="8.28515625" style="28" bestFit="1" customWidth="1"/>
    <col min="7688" max="7689" width="20" style="28"/>
    <col min="7690" max="7690" width="9.140625" style="28" customWidth="1"/>
    <col min="7691" max="7715" width="20" style="28"/>
    <col min="7716" max="7716" width="9.140625" style="28" customWidth="1"/>
    <col min="7717" max="7741" width="20" style="28"/>
    <col min="7742" max="7742" width="9.140625" style="28" customWidth="1"/>
    <col min="7743" max="7767" width="20" style="28"/>
    <col min="7768" max="7768" width="9.140625" style="28" customWidth="1"/>
    <col min="7769" max="7793" width="20" style="28"/>
    <col min="7794" max="7794" width="9.140625" style="28" customWidth="1"/>
    <col min="7795" max="7819" width="20" style="28"/>
    <col min="7820" max="7820" width="9.140625" style="28" customWidth="1"/>
    <col min="7821" max="7845" width="20" style="28"/>
    <col min="7846" max="7846" width="9.140625" style="28" customWidth="1"/>
    <col min="7847" max="7871" width="20" style="28"/>
    <col min="7872" max="7872" width="9.140625" style="28" customWidth="1"/>
    <col min="7873" max="7897" width="20" style="28"/>
    <col min="7898" max="7898" width="9.140625" style="28" customWidth="1"/>
    <col min="7899" max="7923" width="20" style="28"/>
    <col min="7924" max="7924" width="9.140625" style="28" customWidth="1"/>
    <col min="7925" max="7936" width="20" style="28"/>
    <col min="7937" max="7937" width="14.7109375" style="28" bestFit="1" customWidth="1"/>
    <col min="7938" max="7938" width="25" style="28" customWidth="1"/>
    <col min="7939" max="7939" width="16.85546875" style="28" bestFit="1" customWidth="1"/>
    <col min="7940" max="7940" width="10.5703125" style="28" bestFit="1" customWidth="1"/>
    <col min="7941" max="7941" width="6.42578125" style="28" bestFit="1" customWidth="1"/>
    <col min="7942" max="7942" width="5" style="28" bestFit="1" customWidth="1"/>
    <col min="7943" max="7943" width="8.28515625" style="28" bestFit="1" customWidth="1"/>
    <col min="7944" max="7945" width="20" style="28"/>
    <col min="7946" max="7946" width="9.140625" style="28" customWidth="1"/>
    <col min="7947" max="7971" width="20" style="28"/>
    <col min="7972" max="7972" width="9.140625" style="28" customWidth="1"/>
    <col min="7973" max="7997" width="20" style="28"/>
    <col min="7998" max="7998" width="9.140625" style="28" customWidth="1"/>
    <col min="7999" max="8023" width="20" style="28"/>
    <col min="8024" max="8024" width="9.140625" style="28" customWidth="1"/>
    <col min="8025" max="8049" width="20" style="28"/>
    <col min="8050" max="8050" width="9.140625" style="28" customWidth="1"/>
    <col min="8051" max="8075" width="20" style="28"/>
    <col min="8076" max="8076" width="9.140625" style="28" customWidth="1"/>
    <col min="8077" max="8101" width="20" style="28"/>
    <col min="8102" max="8102" width="9.140625" style="28" customWidth="1"/>
    <col min="8103" max="8127" width="20" style="28"/>
    <col min="8128" max="8128" width="9.140625" style="28" customWidth="1"/>
    <col min="8129" max="8153" width="20" style="28"/>
    <col min="8154" max="8154" width="9.140625" style="28" customWidth="1"/>
    <col min="8155" max="8179" width="20" style="28"/>
    <col min="8180" max="8180" width="9.140625" style="28" customWidth="1"/>
    <col min="8181" max="8192" width="20" style="28"/>
    <col min="8193" max="8193" width="14.7109375" style="28" bestFit="1" customWidth="1"/>
    <col min="8194" max="8194" width="25" style="28" customWidth="1"/>
    <col min="8195" max="8195" width="16.85546875" style="28" bestFit="1" customWidth="1"/>
    <col min="8196" max="8196" width="10.5703125" style="28" bestFit="1" customWidth="1"/>
    <col min="8197" max="8197" width="6.42578125" style="28" bestFit="1" customWidth="1"/>
    <col min="8198" max="8198" width="5" style="28" bestFit="1" customWidth="1"/>
    <col min="8199" max="8199" width="8.28515625" style="28" bestFit="1" customWidth="1"/>
    <col min="8200" max="8201" width="20" style="28"/>
    <col min="8202" max="8202" width="9.140625" style="28" customWidth="1"/>
    <col min="8203" max="8227" width="20" style="28"/>
    <col min="8228" max="8228" width="9.140625" style="28" customWidth="1"/>
    <col min="8229" max="8253" width="20" style="28"/>
    <col min="8254" max="8254" width="9.140625" style="28" customWidth="1"/>
    <col min="8255" max="8279" width="20" style="28"/>
    <col min="8280" max="8280" width="9.140625" style="28" customWidth="1"/>
    <col min="8281" max="8305" width="20" style="28"/>
    <col min="8306" max="8306" width="9.140625" style="28" customWidth="1"/>
    <col min="8307" max="8331" width="20" style="28"/>
    <col min="8332" max="8332" width="9.140625" style="28" customWidth="1"/>
    <col min="8333" max="8357" width="20" style="28"/>
    <col min="8358" max="8358" width="9.140625" style="28" customWidth="1"/>
    <col min="8359" max="8383" width="20" style="28"/>
    <col min="8384" max="8384" width="9.140625" style="28" customWidth="1"/>
    <col min="8385" max="8409" width="20" style="28"/>
    <col min="8410" max="8410" width="9.140625" style="28" customWidth="1"/>
    <col min="8411" max="8435" width="20" style="28"/>
    <col min="8436" max="8436" width="9.140625" style="28" customWidth="1"/>
    <col min="8437" max="8448" width="20" style="28"/>
    <col min="8449" max="8449" width="14.7109375" style="28" bestFit="1" customWidth="1"/>
    <col min="8450" max="8450" width="25" style="28" customWidth="1"/>
    <col min="8451" max="8451" width="16.85546875" style="28" bestFit="1" customWidth="1"/>
    <col min="8452" max="8452" width="10.5703125" style="28" bestFit="1" customWidth="1"/>
    <col min="8453" max="8453" width="6.42578125" style="28" bestFit="1" customWidth="1"/>
    <col min="8454" max="8454" width="5" style="28" bestFit="1" customWidth="1"/>
    <col min="8455" max="8455" width="8.28515625" style="28" bestFit="1" customWidth="1"/>
    <col min="8456" max="8457" width="20" style="28"/>
    <col min="8458" max="8458" width="9.140625" style="28" customWidth="1"/>
    <col min="8459" max="8483" width="20" style="28"/>
    <col min="8484" max="8484" width="9.140625" style="28" customWidth="1"/>
    <col min="8485" max="8509" width="20" style="28"/>
    <col min="8510" max="8510" width="9.140625" style="28" customWidth="1"/>
    <col min="8511" max="8535" width="20" style="28"/>
    <col min="8536" max="8536" width="9.140625" style="28" customWidth="1"/>
    <col min="8537" max="8561" width="20" style="28"/>
    <col min="8562" max="8562" width="9.140625" style="28" customWidth="1"/>
    <col min="8563" max="8587" width="20" style="28"/>
    <col min="8588" max="8588" width="9.140625" style="28" customWidth="1"/>
    <col min="8589" max="8613" width="20" style="28"/>
    <col min="8614" max="8614" width="9.140625" style="28" customWidth="1"/>
    <col min="8615" max="8639" width="20" style="28"/>
    <col min="8640" max="8640" width="9.140625" style="28" customWidth="1"/>
    <col min="8641" max="8665" width="20" style="28"/>
    <col min="8666" max="8666" width="9.140625" style="28" customWidth="1"/>
    <col min="8667" max="8691" width="20" style="28"/>
    <col min="8692" max="8692" width="9.140625" style="28" customWidth="1"/>
    <col min="8693" max="8704" width="20" style="28"/>
    <col min="8705" max="8705" width="14.7109375" style="28" bestFit="1" customWidth="1"/>
    <col min="8706" max="8706" width="25" style="28" customWidth="1"/>
    <col min="8707" max="8707" width="16.85546875" style="28" bestFit="1" customWidth="1"/>
    <col min="8708" max="8708" width="10.5703125" style="28" bestFit="1" customWidth="1"/>
    <col min="8709" max="8709" width="6.42578125" style="28" bestFit="1" customWidth="1"/>
    <col min="8710" max="8710" width="5" style="28" bestFit="1" customWidth="1"/>
    <col min="8711" max="8711" width="8.28515625" style="28" bestFit="1" customWidth="1"/>
    <col min="8712" max="8713" width="20" style="28"/>
    <col min="8714" max="8714" width="9.140625" style="28" customWidth="1"/>
    <col min="8715" max="8739" width="20" style="28"/>
    <col min="8740" max="8740" width="9.140625" style="28" customWidth="1"/>
    <col min="8741" max="8765" width="20" style="28"/>
    <col min="8766" max="8766" width="9.140625" style="28" customWidth="1"/>
    <col min="8767" max="8791" width="20" style="28"/>
    <col min="8792" max="8792" width="9.140625" style="28" customWidth="1"/>
    <col min="8793" max="8817" width="20" style="28"/>
    <col min="8818" max="8818" width="9.140625" style="28" customWidth="1"/>
    <col min="8819" max="8843" width="20" style="28"/>
    <col min="8844" max="8844" width="9.140625" style="28" customWidth="1"/>
    <col min="8845" max="8869" width="20" style="28"/>
    <col min="8870" max="8870" width="9.140625" style="28" customWidth="1"/>
    <col min="8871" max="8895" width="20" style="28"/>
    <col min="8896" max="8896" width="9.140625" style="28" customWidth="1"/>
    <col min="8897" max="8921" width="20" style="28"/>
    <col min="8922" max="8922" width="9.140625" style="28" customWidth="1"/>
    <col min="8923" max="8947" width="20" style="28"/>
    <col min="8948" max="8948" width="9.140625" style="28" customWidth="1"/>
    <col min="8949" max="8960" width="20" style="28"/>
    <col min="8961" max="8961" width="14.7109375" style="28" bestFit="1" customWidth="1"/>
    <col min="8962" max="8962" width="25" style="28" customWidth="1"/>
    <col min="8963" max="8963" width="16.85546875" style="28" bestFit="1" customWidth="1"/>
    <col min="8964" max="8964" width="10.5703125" style="28" bestFit="1" customWidth="1"/>
    <col min="8965" max="8965" width="6.42578125" style="28" bestFit="1" customWidth="1"/>
    <col min="8966" max="8966" width="5" style="28" bestFit="1" customWidth="1"/>
    <col min="8967" max="8967" width="8.28515625" style="28" bestFit="1" customWidth="1"/>
    <col min="8968" max="8969" width="20" style="28"/>
    <col min="8970" max="8970" width="9.140625" style="28" customWidth="1"/>
    <col min="8971" max="8995" width="20" style="28"/>
    <col min="8996" max="8996" width="9.140625" style="28" customWidth="1"/>
    <col min="8997" max="9021" width="20" style="28"/>
    <col min="9022" max="9022" width="9.140625" style="28" customWidth="1"/>
    <col min="9023" max="9047" width="20" style="28"/>
    <col min="9048" max="9048" width="9.140625" style="28" customWidth="1"/>
    <col min="9049" max="9073" width="20" style="28"/>
    <col min="9074" max="9074" width="9.140625" style="28" customWidth="1"/>
    <col min="9075" max="9099" width="20" style="28"/>
    <col min="9100" max="9100" width="9.140625" style="28" customWidth="1"/>
    <col min="9101" max="9125" width="20" style="28"/>
    <col min="9126" max="9126" width="9.140625" style="28" customWidth="1"/>
    <col min="9127" max="9151" width="20" style="28"/>
    <col min="9152" max="9152" width="9.140625" style="28" customWidth="1"/>
    <col min="9153" max="9177" width="20" style="28"/>
    <col min="9178" max="9178" width="9.140625" style="28" customWidth="1"/>
    <col min="9179" max="9203" width="20" style="28"/>
    <col min="9204" max="9204" width="9.140625" style="28" customWidth="1"/>
    <col min="9205" max="9216" width="20" style="28"/>
    <col min="9217" max="9217" width="14.7109375" style="28" bestFit="1" customWidth="1"/>
    <col min="9218" max="9218" width="25" style="28" customWidth="1"/>
    <col min="9219" max="9219" width="16.85546875" style="28" bestFit="1" customWidth="1"/>
    <col min="9220" max="9220" width="10.5703125" style="28" bestFit="1" customWidth="1"/>
    <col min="9221" max="9221" width="6.42578125" style="28" bestFit="1" customWidth="1"/>
    <col min="9222" max="9222" width="5" style="28" bestFit="1" customWidth="1"/>
    <col min="9223" max="9223" width="8.28515625" style="28" bestFit="1" customWidth="1"/>
    <col min="9224" max="9225" width="20" style="28"/>
    <col min="9226" max="9226" width="9.140625" style="28" customWidth="1"/>
    <col min="9227" max="9251" width="20" style="28"/>
    <col min="9252" max="9252" width="9.140625" style="28" customWidth="1"/>
    <col min="9253" max="9277" width="20" style="28"/>
    <col min="9278" max="9278" width="9.140625" style="28" customWidth="1"/>
    <col min="9279" max="9303" width="20" style="28"/>
    <col min="9304" max="9304" width="9.140625" style="28" customWidth="1"/>
    <col min="9305" max="9329" width="20" style="28"/>
    <col min="9330" max="9330" width="9.140625" style="28" customWidth="1"/>
    <col min="9331" max="9355" width="20" style="28"/>
    <col min="9356" max="9356" width="9.140625" style="28" customWidth="1"/>
    <col min="9357" max="9381" width="20" style="28"/>
    <col min="9382" max="9382" width="9.140625" style="28" customWidth="1"/>
    <col min="9383" max="9407" width="20" style="28"/>
    <col min="9408" max="9408" width="9.140625" style="28" customWidth="1"/>
    <col min="9409" max="9433" width="20" style="28"/>
    <col min="9434" max="9434" width="9.140625" style="28" customWidth="1"/>
    <col min="9435" max="9459" width="20" style="28"/>
    <col min="9460" max="9460" width="9.140625" style="28" customWidth="1"/>
    <col min="9461" max="9472" width="20" style="28"/>
    <col min="9473" max="9473" width="14.7109375" style="28" bestFit="1" customWidth="1"/>
    <col min="9474" max="9474" width="25" style="28" customWidth="1"/>
    <col min="9475" max="9475" width="16.85546875" style="28" bestFit="1" customWidth="1"/>
    <col min="9476" max="9476" width="10.5703125" style="28" bestFit="1" customWidth="1"/>
    <col min="9477" max="9477" width="6.42578125" style="28" bestFit="1" customWidth="1"/>
    <col min="9478" max="9478" width="5" style="28" bestFit="1" customWidth="1"/>
    <col min="9479" max="9479" width="8.28515625" style="28" bestFit="1" customWidth="1"/>
    <col min="9480" max="9481" width="20" style="28"/>
    <col min="9482" max="9482" width="9.140625" style="28" customWidth="1"/>
    <col min="9483" max="9507" width="20" style="28"/>
    <col min="9508" max="9508" width="9.140625" style="28" customWidth="1"/>
    <col min="9509" max="9533" width="20" style="28"/>
    <col min="9534" max="9534" width="9.140625" style="28" customWidth="1"/>
    <col min="9535" max="9559" width="20" style="28"/>
    <col min="9560" max="9560" width="9.140625" style="28" customWidth="1"/>
    <col min="9561" max="9585" width="20" style="28"/>
    <col min="9586" max="9586" width="9.140625" style="28" customWidth="1"/>
    <col min="9587" max="9611" width="20" style="28"/>
    <col min="9612" max="9612" width="9.140625" style="28" customWidth="1"/>
    <col min="9613" max="9637" width="20" style="28"/>
    <col min="9638" max="9638" width="9.140625" style="28" customWidth="1"/>
    <col min="9639" max="9663" width="20" style="28"/>
    <col min="9664" max="9664" width="9.140625" style="28" customWidth="1"/>
    <col min="9665" max="9689" width="20" style="28"/>
    <col min="9690" max="9690" width="9.140625" style="28" customWidth="1"/>
    <col min="9691" max="9715" width="20" style="28"/>
    <col min="9716" max="9716" width="9.140625" style="28" customWidth="1"/>
    <col min="9717" max="9728" width="20" style="28"/>
    <col min="9729" max="9729" width="14.7109375" style="28" bestFit="1" customWidth="1"/>
    <col min="9730" max="9730" width="25" style="28" customWidth="1"/>
    <col min="9731" max="9731" width="16.85546875" style="28" bestFit="1" customWidth="1"/>
    <col min="9732" max="9732" width="10.5703125" style="28" bestFit="1" customWidth="1"/>
    <col min="9733" max="9733" width="6.42578125" style="28" bestFit="1" customWidth="1"/>
    <col min="9734" max="9734" width="5" style="28" bestFit="1" customWidth="1"/>
    <col min="9735" max="9735" width="8.28515625" style="28" bestFit="1" customWidth="1"/>
    <col min="9736" max="9737" width="20" style="28"/>
    <col min="9738" max="9738" width="9.140625" style="28" customWidth="1"/>
    <col min="9739" max="9763" width="20" style="28"/>
    <col min="9764" max="9764" width="9.140625" style="28" customWidth="1"/>
    <col min="9765" max="9789" width="20" style="28"/>
    <col min="9790" max="9790" width="9.140625" style="28" customWidth="1"/>
    <col min="9791" max="9815" width="20" style="28"/>
    <col min="9816" max="9816" width="9.140625" style="28" customWidth="1"/>
    <col min="9817" max="9841" width="20" style="28"/>
    <col min="9842" max="9842" width="9.140625" style="28" customWidth="1"/>
    <col min="9843" max="9867" width="20" style="28"/>
    <col min="9868" max="9868" width="9.140625" style="28" customWidth="1"/>
    <col min="9869" max="9893" width="20" style="28"/>
    <col min="9894" max="9894" width="9.140625" style="28" customWidth="1"/>
    <col min="9895" max="9919" width="20" style="28"/>
    <col min="9920" max="9920" width="9.140625" style="28" customWidth="1"/>
    <col min="9921" max="9945" width="20" style="28"/>
    <col min="9946" max="9946" width="9.140625" style="28" customWidth="1"/>
    <col min="9947" max="9971" width="20" style="28"/>
    <col min="9972" max="9972" width="9.140625" style="28" customWidth="1"/>
    <col min="9973" max="9984" width="20" style="28"/>
    <col min="9985" max="9985" width="14.7109375" style="28" bestFit="1" customWidth="1"/>
    <col min="9986" max="9986" width="25" style="28" customWidth="1"/>
    <col min="9987" max="9987" width="16.85546875" style="28" bestFit="1" customWidth="1"/>
    <col min="9988" max="9988" width="10.5703125" style="28" bestFit="1" customWidth="1"/>
    <col min="9989" max="9989" width="6.42578125" style="28" bestFit="1" customWidth="1"/>
    <col min="9990" max="9990" width="5" style="28" bestFit="1" customWidth="1"/>
    <col min="9991" max="9991" width="8.28515625" style="28" bestFit="1" customWidth="1"/>
    <col min="9992" max="9993" width="20" style="28"/>
    <col min="9994" max="9994" width="9.140625" style="28" customWidth="1"/>
    <col min="9995" max="10019" width="20" style="28"/>
    <col min="10020" max="10020" width="9.140625" style="28" customWidth="1"/>
    <col min="10021" max="10045" width="20" style="28"/>
    <col min="10046" max="10046" width="9.140625" style="28" customWidth="1"/>
    <col min="10047" max="10071" width="20" style="28"/>
    <col min="10072" max="10072" width="9.140625" style="28" customWidth="1"/>
    <col min="10073" max="10097" width="20" style="28"/>
    <col min="10098" max="10098" width="9.140625" style="28" customWidth="1"/>
    <col min="10099" max="10123" width="20" style="28"/>
    <col min="10124" max="10124" width="9.140625" style="28" customWidth="1"/>
    <col min="10125" max="10149" width="20" style="28"/>
    <col min="10150" max="10150" width="9.140625" style="28" customWidth="1"/>
    <col min="10151" max="10175" width="20" style="28"/>
    <col min="10176" max="10176" width="9.140625" style="28" customWidth="1"/>
    <col min="10177" max="10201" width="20" style="28"/>
    <col min="10202" max="10202" width="9.140625" style="28" customWidth="1"/>
    <col min="10203" max="10227" width="20" style="28"/>
    <col min="10228" max="10228" width="9.140625" style="28" customWidth="1"/>
    <col min="10229" max="10240" width="20" style="28"/>
    <col min="10241" max="10241" width="14.7109375" style="28" bestFit="1" customWidth="1"/>
    <col min="10242" max="10242" width="25" style="28" customWidth="1"/>
    <col min="10243" max="10243" width="16.85546875" style="28" bestFit="1" customWidth="1"/>
    <col min="10244" max="10244" width="10.5703125" style="28" bestFit="1" customWidth="1"/>
    <col min="10245" max="10245" width="6.42578125" style="28" bestFit="1" customWidth="1"/>
    <col min="10246" max="10246" width="5" style="28" bestFit="1" customWidth="1"/>
    <col min="10247" max="10247" width="8.28515625" style="28" bestFit="1" customWidth="1"/>
    <col min="10248" max="10249" width="20" style="28"/>
    <col min="10250" max="10250" width="9.140625" style="28" customWidth="1"/>
    <col min="10251" max="10275" width="20" style="28"/>
    <col min="10276" max="10276" width="9.140625" style="28" customWidth="1"/>
    <col min="10277" max="10301" width="20" style="28"/>
    <col min="10302" max="10302" width="9.140625" style="28" customWidth="1"/>
    <col min="10303" max="10327" width="20" style="28"/>
    <col min="10328" max="10328" width="9.140625" style="28" customWidth="1"/>
    <col min="10329" max="10353" width="20" style="28"/>
    <col min="10354" max="10354" width="9.140625" style="28" customWidth="1"/>
    <col min="10355" max="10379" width="20" style="28"/>
    <col min="10380" max="10380" width="9.140625" style="28" customWidth="1"/>
    <col min="10381" max="10405" width="20" style="28"/>
    <col min="10406" max="10406" width="9.140625" style="28" customWidth="1"/>
    <col min="10407" max="10431" width="20" style="28"/>
    <col min="10432" max="10432" width="9.140625" style="28" customWidth="1"/>
    <col min="10433" max="10457" width="20" style="28"/>
    <col min="10458" max="10458" width="9.140625" style="28" customWidth="1"/>
    <col min="10459" max="10483" width="20" style="28"/>
    <col min="10484" max="10484" width="9.140625" style="28" customWidth="1"/>
    <col min="10485" max="10496" width="20" style="28"/>
    <col min="10497" max="10497" width="14.7109375" style="28" bestFit="1" customWidth="1"/>
    <col min="10498" max="10498" width="25" style="28" customWidth="1"/>
    <col min="10499" max="10499" width="16.85546875" style="28" bestFit="1" customWidth="1"/>
    <col min="10500" max="10500" width="10.5703125" style="28" bestFit="1" customWidth="1"/>
    <col min="10501" max="10501" width="6.42578125" style="28" bestFit="1" customWidth="1"/>
    <col min="10502" max="10502" width="5" style="28" bestFit="1" customWidth="1"/>
    <col min="10503" max="10503" width="8.28515625" style="28" bestFit="1" customWidth="1"/>
    <col min="10504" max="10505" width="20" style="28"/>
    <col min="10506" max="10506" width="9.140625" style="28" customWidth="1"/>
    <col min="10507" max="10531" width="20" style="28"/>
    <col min="10532" max="10532" width="9.140625" style="28" customWidth="1"/>
    <col min="10533" max="10557" width="20" style="28"/>
    <col min="10558" max="10558" width="9.140625" style="28" customWidth="1"/>
    <col min="10559" max="10583" width="20" style="28"/>
    <col min="10584" max="10584" width="9.140625" style="28" customWidth="1"/>
    <col min="10585" max="10609" width="20" style="28"/>
    <col min="10610" max="10610" width="9.140625" style="28" customWidth="1"/>
    <col min="10611" max="10635" width="20" style="28"/>
    <col min="10636" max="10636" width="9.140625" style="28" customWidth="1"/>
    <col min="10637" max="10661" width="20" style="28"/>
    <col min="10662" max="10662" width="9.140625" style="28" customWidth="1"/>
    <col min="10663" max="10687" width="20" style="28"/>
    <col min="10688" max="10688" width="9.140625" style="28" customWidth="1"/>
    <col min="10689" max="10713" width="20" style="28"/>
    <col min="10714" max="10714" width="9.140625" style="28" customWidth="1"/>
    <col min="10715" max="10739" width="20" style="28"/>
    <col min="10740" max="10740" width="9.140625" style="28" customWidth="1"/>
    <col min="10741" max="10752" width="20" style="28"/>
    <col min="10753" max="10753" width="14.7109375" style="28" bestFit="1" customWidth="1"/>
    <col min="10754" max="10754" width="25" style="28" customWidth="1"/>
    <col min="10755" max="10755" width="16.85546875" style="28" bestFit="1" customWidth="1"/>
    <col min="10756" max="10756" width="10.5703125" style="28" bestFit="1" customWidth="1"/>
    <col min="10757" max="10757" width="6.42578125" style="28" bestFit="1" customWidth="1"/>
    <col min="10758" max="10758" width="5" style="28" bestFit="1" customWidth="1"/>
    <col min="10759" max="10759" width="8.28515625" style="28" bestFit="1" customWidth="1"/>
    <col min="10760" max="10761" width="20" style="28"/>
    <col min="10762" max="10762" width="9.140625" style="28" customWidth="1"/>
    <col min="10763" max="10787" width="20" style="28"/>
    <col min="10788" max="10788" width="9.140625" style="28" customWidth="1"/>
    <col min="10789" max="10813" width="20" style="28"/>
    <col min="10814" max="10814" width="9.140625" style="28" customWidth="1"/>
    <col min="10815" max="10839" width="20" style="28"/>
    <col min="10840" max="10840" width="9.140625" style="28" customWidth="1"/>
    <col min="10841" max="10865" width="20" style="28"/>
    <col min="10866" max="10866" width="9.140625" style="28" customWidth="1"/>
    <col min="10867" max="10891" width="20" style="28"/>
    <col min="10892" max="10892" width="9.140625" style="28" customWidth="1"/>
    <col min="10893" max="10917" width="20" style="28"/>
    <col min="10918" max="10918" width="9.140625" style="28" customWidth="1"/>
    <col min="10919" max="10943" width="20" style="28"/>
    <col min="10944" max="10944" width="9.140625" style="28" customWidth="1"/>
    <col min="10945" max="10969" width="20" style="28"/>
    <col min="10970" max="10970" width="9.140625" style="28" customWidth="1"/>
    <col min="10971" max="10995" width="20" style="28"/>
    <col min="10996" max="10996" width="9.140625" style="28" customWidth="1"/>
    <col min="10997" max="11008" width="20" style="28"/>
    <col min="11009" max="11009" width="14.7109375" style="28" bestFit="1" customWidth="1"/>
    <col min="11010" max="11010" width="25" style="28" customWidth="1"/>
    <col min="11011" max="11011" width="16.85546875" style="28" bestFit="1" customWidth="1"/>
    <col min="11012" max="11012" width="10.5703125" style="28" bestFit="1" customWidth="1"/>
    <col min="11013" max="11013" width="6.42578125" style="28" bestFit="1" customWidth="1"/>
    <col min="11014" max="11014" width="5" style="28" bestFit="1" customWidth="1"/>
    <col min="11015" max="11015" width="8.28515625" style="28" bestFit="1" customWidth="1"/>
    <col min="11016" max="11017" width="20" style="28"/>
    <col min="11018" max="11018" width="9.140625" style="28" customWidth="1"/>
    <col min="11019" max="11043" width="20" style="28"/>
    <col min="11044" max="11044" width="9.140625" style="28" customWidth="1"/>
    <col min="11045" max="11069" width="20" style="28"/>
    <col min="11070" max="11070" width="9.140625" style="28" customWidth="1"/>
    <col min="11071" max="11095" width="20" style="28"/>
    <col min="11096" max="11096" width="9.140625" style="28" customWidth="1"/>
    <col min="11097" max="11121" width="20" style="28"/>
    <col min="11122" max="11122" width="9.140625" style="28" customWidth="1"/>
    <col min="11123" max="11147" width="20" style="28"/>
    <col min="11148" max="11148" width="9.140625" style="28" customWidth="1"/>
    <col min="11149" max="11173" width="20" style="28"/>
    <col min="11174" max="11174" width="9.140625" style="28" customWidth="1"/>
    <col min="11175" max="11199" width="20" style="28"/>
    <col min="11200" max="11200" width="9.140625" style="28" customWidth="1"/>
    <col min="11201" max="11225" width="20" style="28"/>
    <col min="11226" max="11226" width="9.140625" style="28" customWidth="1"/>
    <col min="11227" max="11251" width="20" style="28"/>
    <col min="11252" max="11252" width="9.140625" style="28" customWidth="1"/>
    <col min="11253" max="11264" width="20" style="28"/>
    <col min="11265" max="11265" width="14.7109375" style="28" bestFit="1" customWidth="1"/>
    <col min="11266" max="11266" width="25" style="28" customWidth="1"/>
    <col min="11267" max="11267" width="16.85546875" style="28" bestFit="1" customWidth="1"/>
    <col min="11268" max="11268" width="10.5703125" style="28" bestFit="1" customWidth="1"/>
    <col min="11269" max="11269" width="6.42578125" style="28" bestFit="1" customWidth="1"/>
    <col min="11270" max="11270" width="5" style="28" bestFit="1" customWidth="1"/>
    <col min="11271" max="11271" width="8.28515625" style="28" bestFit="1" customWidth="1"/>
    <col min="11272" max="11273" width="20" style="28"/>
    <col min="11274" max="11274" width="9.140625" style="28" customWidth="1"/>
    <col min="11275" max="11299" width="20" style="28"/>
    <col min="11300" max="11300" width="9.140625" style="28" customWidth="1"/>
    <col min="11301" max="11325" width="20" style="28"/>
    <col min="11326" max="11326" width="9.140625" style="28" customWidth="1"/>
    <col min="11327" max="11351" width="20" style="28"/>
    <col min="11352" max="11352" width="9.140625" style="28" customWidth="1"/>
    <col min="11353" max="11377" width="20" style="28"/>
    <col min="11378" max="11378" width="9.140625" style="28" customWidth="1"/>
    <col min="11379" max="11403" width="20" style="28"/>
    <col min="11404" max="11404" width="9.140625" style="28" customWidth="1"/>
    <col min="11405" max="11429" width="20" style="28"/>
    <col min="11430" max="11430" width="9.140625" style="28" customWidth="1"/>
    <col min="11431" max="11455" width="20" style="28"/>
    <col min="11456" max="11456" width="9.140625" style="28" customWidth="1"/>
    <col min="11457" max="11481" width="20" style="28"/>
    <col min="11482" max="11482" width="9.140625" style="28" customWidth="1"/>
    <col min="11483" max="11507" width="20" style="28"/>
    <col min="11508" max="11508" width="9.140625" style="28" customWidth="1"/>
    <col min="11509" max="11520" width="20" style="28"/>
    <col min="11521" max="11521" width="14.7109375" style="28" bestFit="1" customWidth="1"/>
    <col min="11522" max="11522" width="25" style="28" customWidth="1"/>
    <col min="11523" max="11523" width="16.85546875" style="28" bestFit="1" customWidth="1"/>
    <col min="11524" max="11524" width="10.5703125" style="28" bestFit="1" customWidth="1"/>
    <col min="11525" max="11525" width="6.42578125" style="28" bestFit="1" customWidth="1"/>
    <col min="11526" max="11526" width="5" style="28" bestFit="1" customWidth="1"/>
    <col min="11527" max="11527" width="8.28515625" style="28" bestFit="1" customWidth="1"/>
    <col min="11528" max="11529" width="20" style="28"/>
    <col min="11530" max="11530" width="9.140625" style="28" customWidth="1"/>
    <col min="11531" max="11555" width="20" style="28"/>
    <col min="11556" max="11556" width="9.140625" style="28" customWidth="1"/>
    <col min="11557" max="11581" width="20" style="28"/>
    <col min="11582" max="11582" width="9.140625" style="28" customWidth="1"/>
    <col min="11583" max="11607" width="20" style="28"/>
    <col min="11608" max="11608" width="9.140625" style="28" customWidth="1"/>
    <col min="11609" max="11633" width="20" style="28"/>
    <col min="11634" max="11634" width="9.140625" style="28" customWidth="1"/>
    <col min="11635" max="11659" width="20" style="28"/>
    <col min="11660" max="11660" width="9.140625" style="28" customWidth="1"/>
    <col min="11661" max="11685" width="20" style="28"/>
    <col min="11686" max="11686" width="9.140625" style="28" customWidth="1"/>
    <col min="11687" max="11711" width="20" style="28"/>
    <col min="11712" max="11712" width="9.140625" style="28" customWidth="1"/>
    <col min="11713" max="11737" width="20" style="28"/>
    <col min="11738" max="11738" width="9.140625" style="28" customWidth="1"/>
    <col min="11739" max="11763" width="20" style="28"/>
    <col min="11764" max="11764" width="9.140625" style="28" customWidth="1"/>
    <col min="11765" max="11776" width="20" style="28"/>
    <col min="11777" max="11777" width="14.7109375" style="28" bestFit="1" customWidth="1"/>
    <col min="11778" max="11778" width="25" style="28" customWidth="1"/>
    <col min="11779" max="11779" width="16.85546875" style="28" bestFit="1" customWidth="1"/>
    <col min="11780" max="11780" width="10.5703125" style="28" bestFit="1" customWidth="1"/>
    <col min="11781" max="11781" width="6.42578125" style="28" bestFit="1" customWidth="1"/>
    <col min="11782" max="11782" width="5" style="28" bestFit="1" customWidth="1"/>
    <col min="11783" max="11783" width="8.28515625" style="28" bestFit="1" customWidth="1"/>
    <col min="11784" max="11785" width="20" style="28"/>
    <col min="11786" max="11786" width="9.140625" style="28" customWidth="1"/>
    <col min="11787" max="11811" width="20" style="28"/>
    <col min="11812" max="11812" width="9.140625" style="28" customWidth="1"/>
    <col min="11813" max="11837" width="20" style="28"/>
    <col min="11838" max="11838" width="9.140625" style="28" customWidth="1"/>
    <col min="11839" max="11863" width="20" style="28"/>
    <col min="11864" max="11864" width="9.140625" style="28" customWidth="1"/>
    <col min="11865" max="11889" width="20" style="28"/>
    <col min="11890" max="11890" width="9.140625" style="28" customWidth="1"/>
    <col min="11891" max="11915" width="20" style="28"/>
    <col min="11916" max="11916" width="9.140625" style="28" customWidth="1"/>
    <col min="11917" max="11941" width="20" style="28"/>
    <col min="11942" max="11942" width="9.140625" style="28" customWidth="1"/>
    <col min="11943" max="11967" width="20" style="28"/>
    <col min="11968" max="11968" width="9.140625" style="28" customWidth="1"/>
    <col min="11969" max="11993" width="20" style="28"/>
    <col min="11994" max="11994" width="9.140625" style="28" customWidth="1"/>
    <col min="11995" max="12019" width="20" style="28"/>
    <col min="12020" max="12020" width="9.140625" style="28" customWidth="1"/>
    <col min="12021" max="12032" width="20" style="28"/>
    <col min="12033" max="12033" width="14.7109375" style="28" bestFit="1" customWidth="1"/>
    <col min="12034" max="12034" width="25" style="28" customWidth="1"/>
    <col min="12035" max="12035" width="16.85546875" style="28" bestFit="1" customWidth="1"/>
    <col min="12036" max="12036" width="10.5703125" style="28" bestFit="1" customWidth="1"/>
    <col min="12037" max="12037" width="6.42578125" style="28" bestFit="1" customWidth="1"/>
    <col min="12038" max="12038" width="5" style="28" bestFit="1" customWidth="1"/>
    <col min="12039" max="12039" width="8.28515625" style="28" bestFit="1" customWidth="1"/>
    <col min="12040" max="12041" width="20" style="28"/>
    <col min="12042" max="12042" width="9.140625" style="28" customWidth="1"/>
    <col min="12043" max="12067" width="20" style="28"/>
    <col min="12068" max="12068" width="9.140625" style="28" customWidth="1"/>
    <col min="12069" max="12093" width="20" style="28"/>
    <col min="12094" max="12094" width="9.140625" style="28" customWidth="1"/>
    <col min="12095" max="12119" width="20" style="28"/>
    <col min="12120" max="12120" width="9.140625" style="28" customWidth="1"/>
    <col min="12121" max="12145" width="20" style="28"/>
    <col min="12146" max="12146" width="9.140625" style="28" customWidth="1"/>
    <col min="12147" max="12171" width="20" style="28"/>
    <col min="12172" max="12172" width="9.140625" style="28" customWidth="1"/>
    <col min="12173" max="12197" width="20" style="28"/>
    <col min="12198" max="12198" width="9.140625" style="28" customWidth="1"/>
    <col min="12199" max="12223" width="20" style="28"/>
    <col min="12224" max="12224" width="9.140625" style="28" customWidth="1"/>
    <col min="12225" max="12249" width="20" style="28"/>
    <col min="12250" max="12250" width="9.140625" style="28" customWidth="1"/>
    <col min="12251" max="12275" width="20" style="28"/>
    <col min="12276" max="12276" width="9.140625" style="28" customWidth="1"/>
    <col min="12277" max="12288" width="20" style="28"/>
    <col min="12289" max="12289" width="14.7109375" style="28" bestFit="1" customWidth="1"/>
    <col min="12290" max="12290" width="25" style="28" customWidth="1"/>
    <col min="12291" max="12291" width="16.85546875" style="28" bestFit="1" customWidth="1"/>
    <col min="12292" max="12292" width="10.5703125" style="28" bestFit="1" customWidth="1"/>
    <col min="12293" max="12293" width="6.42578125" style="28" bestFit="1" customWidth="1"/>
    <col min="12294" max="12294" width="5" style="28" bestFit="1" customWidth="1"/>
    <col min="12295" max="12295" width="8.28515625" style="28" bestFit="1" customWidth="1"/>
    <col min="12296" max="12297" width="20" style="28"/>
    <col min="12298" max="12298" width="9.140625" style="28" customWidth="1"/>
    <col min="12299" max="12323" width="20" style="28"/>
    <col min="12324" max="12324" width="9.140625" style="28" customWidth="1"/>
    <col min="12325" max="12349" width="20" style="28"/>
    <col min="12350" max="12350" width="9.140625" style="28" customWidth="1"/>
    <col min="12351" max="12375" width="20" style="28"/>
    <col min="12376" max="12376" width="9.140625" style="28" customWidth="1"/>
    <col min="12377" max="12401" width="20" style="28"/>
    <col min="12402" max="12402" width="9.140625" style="28" customWidth="1"/>
    <col min="12403" max="12427" width="20" style="28"/>
    <col min="12428" max="12428" width="9.140625" style="28" customWidth="1"/>
    <col min="12429" max="12453" width="20" style="28"/>
    <col min="12454" max="12454" width="9.140625" style="28" customWidth="1"/>
    <col min="12455" max="12479" width="20" style="28"/>
    <col min="12480" max="12480" width="9.140625" style="28" customWidth="1"/>
    <col min="12481" max="12505" width="20" style="28"/>
    <col min="12506" max="12506" width="9.140625" style="28" customWidth="1"/>
    <col min="12507" max="12531" width="20" style="28"/>
    <col min="12532" max="12532" width="9.140625" style="28" customWidth="1"/>
    <col min="12533" max="12544" width="20" style="28"/>
    <col min="12545" max="12545" width="14.7109375" style="28" bestFit="1" customWidth="1"/>
    <col min="12546" max="12546" width="25" style="28" customWidth="1"/>
    <col min="12547" max="12547" width="16.85546875" style="28" bestFit="1" customWidth="1"/>
    <col min="12548" max="12548" width="10.5703125" style="28" bestFit="1" customWidth="1"/>
    <col min="12549" max="12549" width="6.42578125" style="28" bestFit="1" customWidth="1"/>
    <col min="12550" max="12550" width="5" style="28" bestFit="1" customWidth="1"/>
    <col min="12551" max="12551" width="8.28515625" style="28" bestFit="1" customWidth="1"/>
    <col min="12552" max="12553" width="20" style="28"/>
    <col min="12554" max="12554" width="9.140625" style="28" customWidth="1"/>
    <col min="12555" max="12579" width="20" style="28"/>
    <col min="12580" max="12580" width="9.140625" style="28" customWidth="1"/>
    <col min="12581" max="12605" width="20" style="28"/>
    <col min="12606" max="12606" width="9.140625" style="28" customWidth="1"/>
    <col min="12607" max="12631" width="20" style="28"/>
    <col min="12632" max="12632" width="9.140625" style="28" customWidth="1"/>
    <col min="12633" max="12657" width="20" style="28"/>
    <col min="12658" max="12658" width="9.140625" style="28" customWidth="1"/>
    <col min="12659" max="12683" width="20" style="28"/>
    <col min="12684" max="12684" width="9.140625" style="28" customWidth="1"/>
    <col min="12685" max="12709" width="20" style="28"/>
    <col min="12710" max="12710" width="9.140625" style="28" customWidth="1"/>
    <col min="12711" max="12735" width="20" style="28"/>
    <col min="12736" max="12736" width="9.140625" style="28" customWidth="1"/>
    <col min="12737" max="12761" width="20" style="28"/>
    <col min="12762" max="12762" width="9.140625" style="28" customWidth="1"/>
    <col min="12763" max="12787" width="20" style="28"/>
    <col min="12788" max="12788" width="9.140625" style="28" customWidth="1"/>
    <col min="12789" max="12800" width="20" style="28"/>
    <col min="12801" max="12801" width="14.7109375" style="28" bestFit="1" customWidth="1"/>
    <col min="12802" max="12802" width="25" style="28" customWidth="1"/>
    <col min="12803" max="12803" width="16.85546875" style="28" bestFit="1" customWidth="1"/>
    <col min="12804" max="12804" width="10.5703125" style="28" bestFit="1" customWidth="1"/>
    <col min="12805" max="12805" width="6.42578125" style="28" bestFit="1" customWidth="1"/>
    <col min="12806" max="12806" width="5" style="28" bestFit="1" customWidth="1"/>
    <col min="12807" max="12807" width="8.28515625" style="28" bestFit="1" customWidth="1"/>
    <col min="12808" max="12809" width="20" style="28"/>
    <col min="12810" max="12810" width="9.140625" style="28" customWidth="1"/>
    <col min="12811" max="12835" width="20" style="28"/>
    <col min="12836" max="12836" width="9.140625" style="28" customWidth="1"/>
    <col min="12837" max="12861" width="20" style="28"/>
    <col min="12862" max="12862" width="9.140625" style="28" customWidth="1"/>
    <col min="12863" max="12887" width="20" style="28"/>
    <col min="12888" max="12888" width="9.140625" style="28" customWidth="1"/>
    <col min="12889" max="12913" width="20" style="28"/>
    <col min="12914" max="12914" width="9.140625" style="28" customWidth="1"/>
    <col min="12915" max="12939" width="20" style="28"/>
    <col min="12940" max="12940" width="9.140625" style="28" customWidth="1"/>
    <col min="12941" max="12965" width="20" style="28"/>
    <col min="12966" max="12966" width="9.140625" style="28" customWidth="1"/>
    <col min="12967" max="12991" width="20" style="28"/>
    <col min="12992" max="12992" width="9.140625" style="28" customWidth="1"/>
    <col min="12993" max="13017" width="20" style="28"/>
    <col min="13018" max="13018" width="9.140625" style="28" customWidth="1"/>
    <col min="13019" max="13043" width="20" style="28"/>
    <col min="13044" max="13044" width="9.140625" style="28" customWidth="1"/>
    <col min="13045" max="13056" width="20" style="28"/>
    <col min="13057" max="13057" width="14.7109375" style="28" bestFit="1" customWidth="1"/>
    <col min="13058" max="13058" width="25" style="28" customWidth="1"/>
    <col min="13059" max="13059" width="16.85546875" style="28" bestFit="1" customWidth="1"/>
    <col min="13060" max="13060" width="10.5703125" style="28" bestFit="1" customWidth="1"/>
    <col min="13061" max="13061" width="6.42578125" style="28" bestFit="1" customWidth="1"/>
    <col min="13062" max="13062" width="5" style="28" bestFit="1" customWidth="1"/>
    <col min="13063" max="13063" width="8.28515625" style="28" bestFit="1" customWidth="1"/>
    <col min="13064" max="13065" width="20" style="28"/>
    <col min="13066" max="13066" width="9.140625" style="28" customWidth="1"/>
    <col min="13067" max="13091" width="20" style="28"/>
    <col min="13092" max="13092" width="9.140625" style="28" customWidth="1"/>
    <col min="13093" max="13117" width="20" style="28"/>
    <col min="13118" max="13118" width="9.140625" style="28" customWidth="1"/>
    <col min="13119" max="13143" width="20" style="28"/>
    <col min="13144" max="13144" width="9.140625" style="28" customWidth="1"/>
    <col min="13145" max="13169" width="20" style="28"/>
    <col min="13170" max="13170" width="9.140625" style="28" customWidth="1"/>
    <col min="13171" max="13195" width="20" style="28"/>
    <col min="13196" max="13196" width="9.140625" style="28" customWidth="1"/>
    <col min="13197" max="13221" width="20" style="28"/>
    <col min="13222" max="13222" width="9.140625" style="28" customWidth="1"/>
    <col min="13223" max="13247" width="20" style="28"/>
    <col min="13248" max="13248" width="9.140625" style="28" customWidth="1"/>
    <col min="13249" max="13273" width="20" style="28"/>
    <col min="13274" max="13274" width="9.140625" style="28" customWidth="1"/>
    <col min="13275" max="13299" width="20" style="28"/>
    <col min="13300" max="13300" width="9.140625" style="28" customWidth="1"/>
    <col min="13301" max="13312" width="20" style="28"/>
    <col min="13313" max="13313" width="14.7109375" style="28" bestFit="1" customWidth="1"/>
    <col min="13314" max="13314" width="25" style="28" customWidth="1"/>
    <col min="13315" max="13315" width="16.85546875" style="28" bestFit="1" customWidth="1"/>
    <col min="13316" max="13316" width="10.5703125" style="28" bestFit="1" customWidth="1"/>
    <col min="13317" max="13317" width="6.42578125" style="28" bestFit="1" customWidth="1"/>
    <col min="13318" max="13318" width="5" style="28" bestFit="1" customWidth="1"/>
    <col min="13319" max="13319" width="8.28515625" style="28" bestFit="1" customWidth="1"/>
    <col min="13320" max="13321" width="20" style="28"/>
    <col min="13322" max="13322" width="9.140625" style="28" customWidth="1"/>
    <col min="13323" max="13347" width="20" style="28"/>
    <col min="13348" max="13348" width="9.140625" style="28" customWidth="1"/>
    <col min="13349" max="13373" width="20" style="28"/>
    <col min="13374" max="13374" width="9.140625" style="28" customWidth="1"/>
    <col min="13375" max="13399" width="20" style="28"/>
    <col min="13400" max="13400" width="9.140625" style="28" customWidth="1"/>
    <col min="13401" max="13425" width="20" style="28"/>
    <col min="13426" max="13426" width="9.140625" style="28" customWidth="1"/>
    <col min="13427" max="13451" width="20" style="28"/>
    <col min="13452" max="13452" width="9.140625" style="28" customWidth="1"/>
    <col min="13453" max="13477" width="20" style="28"/>
    <col min="13478" max="13478" width="9.140625" style="28" customWidth="1"/>
    <col min="13479" max="13503" width="20" style="28"/>
    <col min="13504" max="13504" width="9.140625" style="28" customWidth="1"/>
    <col min="13505" max="13529" width="20" style="28"/>
    <col min="13530" max="13530" width="9.140625" style="28" customWidth="1"/>
    <col min="13531" max="13555" width="20" style="28"/>
    <col min="13556" max="13556" width="9.140625" style="28" customWidth="1"/>
    <col min="13557" max="13568" width="20" style="28"/>
    <col min="13569" max="13569" width="14.7109375" style="28" bestFit="1" customWidth="1"/>
    <col min="13570" max="13570" width="25" style="28" customWidth="1"/>
    <col min="13571" max="13571" width="16.85546875" style="28" bestFit="1" customWidth="1"/>
    <col min="13572" max="13572" width="10.5703125" style="28" bestFit="1" customWidth="1"/>
    <col min="13573" max="13573" width="6.42578125" style="28" bestFit="1" customWidth="1"/>
    <col min="13574" max="13574" width="5" style="28" bestFit="1" customWidth="1"/>
    <col min="13575" max="13575" width="8.28515625" style="28" bestFit="1" customWidth="1"/>
    <col min="13576" max="13577" width="20" style="28"/>
    <col min="13578" max="13578" width="9.140625" style="28" customWidth="1"/>
    <col min="13579" max="13603" width="20" style="28"/>
    <col min="13604" max="13604" width="9.140625" style="28" customWidth="1"/>
    <col min="13605" max="13629" width="20" style="28"/>
    <col min="13630" max="13630" width="9.140625" style="28" customWidth="1"/>
    <col min="13631" max="13655" width="20" style="28"/>
    <col min="13656" max="13656" width="9.140625" style="28" customWidth="1"/>
    <col min="13657" max="13681" width="20" style="28"/>
    <col min="13682" max="13682" width="9.140625" style="28" customWidth="1"/>
    <col min="13683" max="13707" width="20" style="28"/>
    <col min="13708" max="13708" width="9.140625" style="28" customWidth="1"/>
    <col min="13709" max="13733" width="20" style="28"/>
    <col min="13734" max="13734" width="9.140625" style="28" customWidth="1"/>
    <col min="13735" max="13759" width="20" style="28"/>
    <col min="13760" max="13760" width="9.140625" style="28" customWidth="1"/>
    <col min="13761" max="13785" width="20" style="28"/>
    <col min="13786" max="13786" width="9.140625" style="28" customWidth="1"/>
    <col min="13787" max="13811" width="20" style="28"/>
    <col min="13812" max="13812" width="9.140625" style="28" customWidth="1"/>
    <col min="13813" max="13824" width="20" style="28"/>
    <col min="13825" max="13825" width="14.7109375" style="28" bestFit="1" customWidth="1"/>
    <col min="13826" max="13826" width="25" style="28" customWidth="1"/>
    <col min="13827" max="13827" width="16.85546875" style="28" bestFit="1" customWidth="1"/>
    <col min="13828" max="13828" width="10.5703125" style="28" bestFit="1" customWidth="1"/>
    <col min="13829" max="13829" width="6.42578125" style="28" bestFit="1" customWidth="1"/>
    <col min="13830" max="13830" width="5" style="28" bestFit="1" customWidth="1"/>
    <col min="13831" max="13831" width="8.28515625" style="28" bestFit="1" customWidth="1"/>
    <col min="13832" max="13833" width="20" style="28"/>
    <col min="13834" max="13834" width="9.140625" style="28" customWidth="1"/>
    <col min="13835" max="13859" width="20" style="28"/>
    <col min="13860" max="13860" width="9.140625" style="28" customWidth="1"/>
    <col min="13861" max="13885" width="20" style="28"/>
    <col min="13886" max="13886" width="9.140625" style="28" customWidth="1"/>
    <col min="13887" max="13911" width="20" style="28"/>
    <col min="13912" max="13912" width="9.140625" style="28" customWidth="1"/>
    <col min="13913" max="13937" width="20" style="28"/>
    <col min="13938" max="13938" width="9.140625" style="28" customWidth="1"/>
    <col min="13939" max="13963" width="20" style="28"/>
    <col min="13964" max="13964" width="9.140625" style="28" customWidth="1"/>
    <col min="13965" max="13989" width="20" style="28"/>
    <col min="13990" max="13990" width="9.140625" style="28" customWidth="1"/>
    <col min="13991" max="14015" width="20" style="28"/>
    <col min="14016" max="14016" width="9.140625" style="28" customWidth="1"/>
    <col min="14017" max="14041" width="20" style="28"/>
    <col min="14042" max="14042" width="9.140625" style="28" customWidth="1"/>
    <col min="14043" max="14067" width="20" style="28"/>
    <col min="14068" max="14068" width="9.140625" style="28" customWidth="1"/>
    <col min="14069" max="14080" width="20" style="28"/>
    <col min="14081" max="14081" width="14.7109375" style="28" bestFit="1" customWidth="1"/>
    <col min="14082" max="14082" width="25" style="28" customWidth="1"/>
    <col min="14083" max="14083" width="16.85546875" style="28" bestFit="1" customWidth="1"/>
    <col min="14084" max="14084" width="10.5703125" style="28" bestFit="1" customWidth="1"/>
    <col min="14085" max="14085" width="6.42578125" style="28" bestFit="1" customWidth="1"/>
    <col min="14086" max="14086" width="5" style="28" bestFit="1" customWidth="1"/>
    <col min="14087" max="14087" width="8.28515625" style="28" bestFit="1" customWidth="1"/>
    <col min="14088" max="14089" width="20" style="28"/>
    <col min="14090" max="14090" width="9.140625" style="28" customWidth="1"/>
    <col min="14091" max="14115" width="20" style="28"/>
    <col min="14116" max="14116" width="9.140625" style="28" customWidth="1"/>
    <col min="14117" max="14141" width="20" style="28"/>
    <col min="14142" max="14142" width="9.140625" style="28" customWidth="1"/>
    <col min="14143" max="14167" width="20" style="28"/>
    <col min="14168" max="14168" width="9.140625" style="28" customWidth="1"/>
    <col min="14169" max="14193" width="20" style="28"/>
    <col min="14194" max="14194" width="9.140625" style="28" customWidth="1"/>
    <col min="14195" max="14219" width="20" style="28"/>
    <col min="14220" max="14220" width="9.140625" style="28" customWidth="1"/>
    <col min="14221" max="14245" width="20" style="28"/>
    <col min="14246" max="14246" width="9.140625" style="28" customWidth="1"/>
    <col min="14247" max="14271" width="20" style="28"/>
    <col min="14272" max="14272" width="9.140625" style="28" customWidth="1"/>
    <col min="14273" max="14297" width="20" style="28"/>
    <col min="14298" max="14298" width="9.140625" style="28" customWidth="1"/>
    <col min="14299" max="14323" width="20" style="28"/>
    <col min="14324" max="14324" width="9.140625" style="28" customWidth="1"/>
    <col min="14325" max="14336" width="20" style="28"/>
    <col min="14337" max="14337" width="14.7109375" style="28" bestFit="1" customWidth="1"/>
    <col min="14338" max="14338" width="25" style="28" customWidth="1"/>
    <col min="14339" max="14339" width="16.85546875" style="28" bestFit="1" customWidth="1"/>
    <col min="14340" max="14340" width="10.5703125" style="28" bestFit="1" customWidth="1"/>
    <col min="14341" max="14341" width="6.42578125" style="28" bestFit="1" customWidth="1"/>
    <col min="14342" max="14342" width="5" style="28" bestFit="1" customWidth="1"/>
    <col min="14343" max="14343" width="8.28515625" style="28" bestFit="1" customWidth="1"/>
    <col min="14344" max="14345" width="20" style="28"/>
    <col min="14346" max="14346" width="9.140625" style="28" customWidth="1"/>
    <col min="14347" max="14371" width="20" style="28"/>
    <col min="14372" max="14372" width="9.140625" style="28" customWidth="1"/>
    <col min="14373" max="14397" width="20" style="28"/>
    <col min="14398" max="14398" width="9.140625" style="28" customWidth="1"/>
    <col min="14399" max="14423" width="20" style="28"/>
    <col min="14424" max="14424" width="9.140625" style="28" customWidth="1"/>
    <col min="14425" max="14449" width="20" style="28"/>
    <col min="14450" max="14450" width="9.140625" style="28" customWidth="1"/>
    <col min="14451" max="14475" width="20" style="28"/>
    <col min="14476" max="14476" width="9.140625" style="28" customWidth="1"/>
    <col min="14477" max="14501" width="20" style="28"/>
    <col min="14502" max="14502" width="9.140625" style="28" customWidth="1"/>
    <col min="14503" max="14527" width="20" style="28"/>
    <col min="14528" max="14528" width="9.140625" style="28" customWidth="1"/>
    <col min="14529" max="14553" width="20" style="28"/>
    <col min="14554" max="14554" width="9.140625" style="28" customWidth="1"/>
    <col min="14555" max="14579" width="20" style="28"/>
    <col min="14580" max="14580" width="9.140625" style="28" customWidth="1"/>
    <col min="14581" max="14592" width="20" style="28"/>
    <col min="14593" max="14593" width="14.7109375" style="28" bestFit="1" customWidth="1"/>
    <col min="14594" max="14594" width="25" style="28" customWidth="1"/>
    <col min="14595" max="14595" width="16.85546875" style="28" bestFit="1" customWidth="1"/>
    <col min="14596" max="14596" width="10.5703125" style="28" bestFit="1" customWidth="1"/>
    <col min="14597" max="14597" width="6.42578125" style="28" bestFit="1" customWidth="1"/>
    <col min="14598" max="14598" width="5" style="28" bestFit="1" customWidth="1"/>
    <col min="14599" max="14599" width="8.28515625" style="28" bestFit="1" customWidth="1"/>
    <col min="14600" max="14601" width="20" style="28"/>
    <col min="14602" max="14602" width="9.140625" style="28" customWidth="1"/>
    <col min="14603" max="14627" width="20" style="28"/>
    <col min="14628" max="14628" width="9.140625" style="28" customWidth="1"/>
    <col min="14629" max="14653" width="20" style="28"/>
    <col min="14654" max="14654" width="9.140625" style="28" customWidth="1"/>
    <col min="14655" max="14679" width="20" style="28"/>
    <col min="14680" max="14680" width="9.140625" style="28" customWidth="1"/>
    <col min="14681" max="14705" width="20" style="28"/>
    <col min="14706" max="14706" width="9.140625" style="28" customWidth="1"/>
    <col min="14707" max="14731" width="20" style="28"/>
    <col min="14732" max="14732" width="9.140625" style="28" customWidth="1"/>
    <col min="14733" max="14757" width="20" style="28"/>
    <col min="14758" max="14758" width="9.140625" style="28" customWidth="1"/>
    <col min="14759" max="14783" width="20" style="28"/>
    <col min="14784" max="14784" width="9.140625" style="28" customWidth="1"/>
    <col min="14785" max="14809" width="20" style="28"/>
    <col min="14810" max="14810" width="9.140625" style="28" customWidth="1"/>
    <col min="14811" max="14835" width="20" style="28"/>
    <col min="14836" max="14836" width="9.140625" style="28" customWidth="1"/>
    <col min="14837" max="14848" width="20" style="28"/>
    <col min="14849" max="14849" width="14.7109375" style="28" bestFit="1" customWidth="1"/>
    <col min="14850" max="14850" width="25" style="28" customWidth="1"/>
    <col min="14851" max="14851" width="16.85546875" style="28" bestFit="1" customWidth="1"/>
    <col min="14852" max="14852" width="10.5703125" style="28" bestFit="1" customWidth="1"/>
    <col min="14853" max="14853" width="6.42578125" style="28" bestFit="1" customWidth="1"/>
    <col min="14854" max="14854" width="5" style="28" bestFit="1" customWidth="1"/>
    <col min="14855" max="14855" width="8.28515625" style="28" bestFit="1" customWidth="1"/>
    <col min="14856" max="14857" width="20" style="28"/>
    <col min="14858" max="14858" width="9.140625" style="28" customWidth="1"/>
    <col min="14859" max="14883" width="20" style="28"/>
    <col min="14884" max="14884" width="9.140625" style="28" customWidth="1"/>
    <col min="14885" max="14909" width="20" style="28"/>
    <col min="14910" max="14910" width="9.140625" style="28" customWidth="1"/>
    <col min="14911" max="14935" width="20" style="28"/>
    <col min="14936" max="14936" width="9.140625" style="28" customWidth="1"/>
    <col min="14937" max="14961" width="20" style="28"/>
    <col min="14962" max="14962" width="9.140625" style="28" customWidth="1"/>
    <col min="14963" max="14987" width="20" style="28"/>
    <col min="14988" max="14988" width="9.140625" style="28" customWidth="1"/>
    <col min="14989" max="15013" width="20" style="28"/>
    <col min="15014" max="15014" width="9.140625" style="28" customWidth="1"/>
    <col min="15015" max="15039" width="20" style="28"/>
    <col min="15040" max="15040" width="9.140625" style="28" customWidth="1"/>
    <col min="15041" max="15065" width="20" style="28"/>
    <col min="15066" max="15066" width="9.140625" style="28" customWidth="1"/>
    <col min="15067" max="15091" width="20" style="28"/>
    <col min="15092" max="15092" width="9.140625" style="28" customWidth="1"/>
    <col min="15093" max="15104" width="20" style="28"/>
    <col min="15105" max="15105" width="14.7109375" style="28" bestFit="1" customWidth="1"/>
    <col min="15106" max="15106" width="25" style="28" customWidth="1"/>
    <col min="15107" max="15107" width="16.85546875" style="28" bestFit="1" customWidth="1"/>
    <col min="15108" max="15108" width="10.5703125" style="28" bestFit="1" customWidth="1"/>
    <col min="15109" max="15109" width="6.42578125" style="28" bestFit="1" customWidth="1"/>
    <col min="15110" max="15110" width="5" style="28" bestFit="1" customWidth="1"/>
    <col min="15111" max="15111" width="8.28515625" style="28" bestFit="1" customWidth="1"/>
    <col min="15112" max="15113" width="20" style="28"/>
    <col min="15114" max="15114" width="9.140625" style="28" customWidth="1"/>
    <col min="15115" max="15139" width="20" style="28"/>
    <col min="15140" max="15140" width="9.140625" style="28" customWidth="1"/>
    <col min="15141" max="15165" width="20" style="28"/>
    <col min="15166" max="15166" width="9.140625" style="28" customWidth="1"/>
    <col min="15167" max="15191" width="20" style="28"/>
    <col min="15192" max="15192" width="9.140625" style="28" customWidth="1"/>
    <col min="15193" max="15217" width="20" style="28"/>
    <col min="15218" max="15218" width="9.140625" style="28" customWidth="1"/>
    <col min="15219" max="15243" width="20" style="28"/>
    <col min="15244" max="15244" width="9.140625" style="28" customWidth="1"/>
    <col min="15245" max="15269" width="20" style="28"/>
    <col min="15270" max="15270" width="9.140625" style="28" customWidth="1"/>
    <col min="15271" max="15295" width="20" style="28"/>
    <col min="15296" max="15296" width="9.140625" style="28" customWidth="1"/>
    <col min="15297" max="15321" width="20" style="28"/>
    <col min="15322" max="15322" width="9.140625" style="28" customWidth="1"/>
    <col min="15323" max="15347" width="20" style="28"/>
    <col min="15348" max="15348" width="9.140625" style="28" customWidth="1"/>
    <col min="15349" max="15360" width="20" style="28"/>
    <col min="15361" max="15361" width="14.7109375" style="28" bestFit="1" customWidth="1"/>
    <col min="15362" max="15362" width="25" style="28" customWidth="1"/>
    <col min="15363" max="15363" width="16.85546875" style="28" bestFit="1" customWidth="1"/>
    <col min="15364" max="15364" width="10.5703125" style="28" bestFit="1" customWidth="1"/>
    <col min="15365" max="15365" width="6.42578125" style="28" bestFit="1" customWidth="1"/>
    <col min="15366" max="15366" width="5" style="28" bestFit="1" customWidth="1"/>
    <col min="15367" max="15367" width="8.28515625" style="28" bestFit="1" customWidth="1"/>
    <col min="15368" max="15369" width="20" style="28"/>
    <col min="15370" max="15370" width="9.140625" style="28" customWidth="1"/>
    <col min="15371" max="15395" width="20" style="28"/>
    <col min="15396" max="15396" width="9.140625" style="28" customWidth="1"/>
    <col min="15397" max="15421" width="20" style="28"/>
    <col min="15422" max="15422" width="9.140625" style="28" customWidth="1"/>
    <col min="15423" max="15447" width="20" style="28"/>
    <col min="15448" max="15448" width="9.140625" style="28" customWidth="1"/>
    <col min="15449" max="15473" width="20" style="28"/>
    <col min="15474" max="15474" width="9.140625" style="28" customWidth="1"/>
    <col min="15475" max="15499" width="20" style="28"/>
    <col min="15500" max="15500" width="9.140625" style="28" customWidth="1"/>
    <col min="15501" max="15525" width="20" style="28"/>
    <col min="15526" max="15526" width="9.140625" style="28" customWidth="1"/>
    <col min="15527" max="15551" width="20" style="28"/>
    <col min="15552" max="15552" width="9.140625" style="28" customWidth="1"/>
    <col min="15553" max="15577" width="20" style="28"/>
    <col min="15578" max="15578" width="9.140625" style="28" customWidth="1"/>
    <col min="15579" max="15603" width="20" style="28"/>
    <col min="15604" max="15604" width="9.140625" style="28" customWidth="1"/>
    <col min="15605" max="15616" width="20" style="28"/>
    <col min="15617" max="15617" width="14.7109375" style="28" bestFit="1" customWidth="1"/>
    <col min="15618" max="15618" width="25" style="28" customWidth="1"/>
    <col min="15619" max="15619" width="16.85546875" style="28" bestFit="1" customWidth="1"/>
    <col min="15620" max="15620" width="10.5703125" style="28" bestFit="1" customWidth="1"/>
    <col min="15621" max="15621" width="6.42578125" style="28" bestFit="1" customWidth="1"/>
    <col min="15622" max="15622" width="5" style="28" bestFit="1" customWidth="1"/>
    <col min="15623" max="15623" width="8.28515625" style="28" bestFit="1" customWidth="1"/>
    <col min="15624" max="15625" width="20" style="28"/>
    <col min="15626" max="15626" width="9.140625" style="28" customWidth="1"/>
    <col min="15627" max="15651" width="20" style="28"/>
    <col min="15652" max="15652" width="9.140625" style="28" customWidth="1"/>
    <col min="15653" max="15677" width="20" style="28"/>
    <col min="15678" max="15678" width="9.140625" style="28" customWidth="1"/>
    <col min="15679" max="15703" width="20" style="28"/>
    <col min="15704" max="15704" width="9.140625" style="28" customWidth="1"/>
    <col min="15705" max="15729" width="20" style="28"/>
    <col min="15730" max="15730" width="9.140625" style="28" customWidth="1"/>
    <col min="15731" max="15755" width="20" style="28"/>
    <col min="15756" max="15756" width="9.140625" style="28" customWidth="1"/>
    <col min="15757" max="15781" width="20" style="28"/>
    <col min="15782" max="15782" width="9.140625" style="28" customWidth="1"/>
    <col min="15783" max="15807" width="20" style="28"/>
    <col min="15808" max="15808" width="9.140625" style="28" customWidth="1"/>
    <col min="15809" max="15833" width="20" style="28"/>
    <col min="15834" max="15834" width="9.140625" style="28" customWidth="1"/>
    <col min="15835" max="15859" width="20" style="28"/>
    <col min="15860" max="15860" width="9.140625" style="28" customWidth="1"/>
    <col min="15861" max="15872" width="20" style="28"/>
    <col min="15873" max="15873" width="14.7109375" style="28" bestFit="1" customWidth="1"/>
    <col min="15874" max="15874" width="25" style="28" customWidth="1"/>
    <col min="15875" max="15875" width="16.85546875" style="28" bestFit="1" customWidth="1"/>
    <col min="15876" max="15876" width="10.5703125" style="28" bestFit="1" customWidth="1"/>
    <col min="15877" max="15877" width="6.42578125" style="28" bestFit="1" customWidth="1"/>
    <col min="15878" max="15878" width="5" style="28" bestFit="1" customWidth="1"/>
    <col min="15879" max="15879" width="8.28515625" style="28" bestFit="1" customWidth="1"/>
    <col min="15880" max="15881" width="20" style="28"/>
    <col min="15882" max="15882" width="9.140625" style="28" customWidth="1"/>
    <col min="15883" max="15907" width="20" style="28"/>
    <col min="15908" max="15908" width="9.140625" style="28" customWidth="1"/>
    <col min="15909" max="15933" width="20" style="28"/>
    <col min="15934" max="15934" width="9.140625" style="28" customWidth="1"/>
    <col min="15935" max="15959" width="20" style="28"/>
    <col min="15960" max="15960" width="9.140625" style="28" customWidth="1"/>
    <col min="15961" max="15985" width="20" style="28"/>
    <col min="15986" max="15986" width="9.140625" style="28" customWidth="1"/>
    <col min="15987" max="16011" width="20" style="28"/>
    <col min="16012" max="16012" width="9.140625" style="28" customWidth="1"/>
    <col min="16013" max="16037" width="20" style="28"/>
    <col min="16038" max="16038" width="9.140625" style="28" customWidth="1"/>
    <col min="16039" max="16063" width="20" style="28"/>
    <col min="16064" max="16064" width="9.140625" style="28" customWidth="1"/>
    <col min="16065" max="16089" width="20" style="28"/>
    <col min="16090" max="16090" width="9.140625" style="28" customWidth="1"/>
    <col min="16091" max="16115" width="20" style="28"/>
    <col min="16116" max="16116" width="9.140625" style="28" customWidth="1"/>
    <col min="16117" max="16128" width="20" style="28"/>
    <col min="16129" max="16129" width="14.7109375" style="28" bestFit="1" customWidth="1"/>
    <col min="16130" max="16130" width="25" style="28" customWidth="1"/>
    <col min="16131" max="16131" width="16.85546875" style="28" bestFit="1" customWidth="1"/>
    <col min="16132" max="16132" width="10.5703125" style="28" bestFit="1" customWidth="1"/>
    <col min="16133" max="16133" width="6.42578125" style="28" bestFit="1" customWidth="1"/>
    <col min="16134" max="16134" width="5" style="28" bestFit="1" customWidth="1"/>
    <col min="16135" max="16135" width="8.28515625" style="28" bestFit="1" customWidth="1"/>
    <col min="16136" max="16137" width="20" style="28"/>
    <col min="16138" max="16138" width="9.140625" style="28" customWidth="1"/>
    <col min="16139" max="16163" width="20" style="28"/>
    <col min="16164" max="16164" width="9.140625" style="28" customWidth="1"/>
    <col min="16165" max="16189" width="20" style="28"/>
    <col min="16190" max="16190" width="9.140625" style="28" customWidth="1"/>
    <col min="16191" max="16215" width="20" style="28"/>
    <col min="16216" max="16216" width="9.140625" style="28" customWidth="1"/>
    <col min="16217" max="16241" width="20" style="28"/>
    <col min="16242" max="16242" width="9.140625" style="28" customWidth="1"/>
    <col min="16243" max="16267" width="20" style="28"/>
    <col min="16268" max="16268" width="9.140625" style="28" customWidth="1"/>
    <col min="16269" max="16293" width="20" style="28"/>
    <col min="16294" max="16294" width="9.140625" style="28" customWidth="1"/>
    <col min="16295" max="16319" width="20" style="28"/>
    <col min="16320" max="16320" width="9.140625" style="28" customWidth="1"/>
    <col min="16321" max="16345" width="20" style="28"/>
    <col min="16346" max="16346" width="9.140625" style="28" customWidth="1"/>
    <col min="16347" max="16371" width="20" style="28"/>
    <col min="16372" max="16372" width="9.140625" style="28" customWidth="1"/>
    <col min="16373" max="16384" width="20" style="28"/>
  </cols>
  <sheetData>
    <row r="1" spans="1:7" ht="39.950000000000003" customHeight="1">
      <c r="A1" s="34" t="s">
        <v>14</v>
      </c>
      <c r="B1" s="34" t="s">
        <v>13</v>
      </c>
      <c r="C1" s="34" t="s">
        <v>121</v>
      </c>
      <c r="D1" s="34" t="s">
        <v>6</v>
      </c>
      <c r="E1" s="34" t="s">
        <v>7</v>
      </c>
      <c r="F1" s="34" t="s">
        <v>8</v>
      </c>
      <c r="G1" s="34" t="s">
        <v>376</v>
      </c>
    </row>
    <row r="2" spans="1:7" hidden="1">
      <c r="A2" s="43" t="s">
        <v>27</v>
      </c>
      <c r="B2" s="43" t="s">
        <v>167</v>
      </c>
      <c r="C2" s="43" t="s">
        <v>130</v>
      </c>
      <c r="D2" s="43" t="s">
        <v>130</v>
      </c>
      <c r="E2" s="43">
        <v>0</v>
      </c>
      <c r="F2" s="43">
        <v>0</v>
      </c>
      <c r="G2" s="43">
        <v>1</v>
      </c>
    </row>
    <row r="3" spans="1:7" hidden="1">
      <c r="A3" s="43" t="s">
        <v>27</v>
      </c>
      <c r="B3" s="43" t="s">
        <v>38</v>
      </c>
      <c r="C3" s="43" t="s">
        <v>130</v>
      </c>
      <c r="D3" s="43" t="s">
        <v>130</v>
      </c>
      <c r="E3" s="43">
        <v>0</v>
      </c>
      <c r="F3" s="43">
        <v>0</v>
      </c>
      <c r="G3" s="43">
        <v>4</v>
      </c>
    </row>
    <row r="4" spans="1:7" hidden="1">
      <c r="A4" s="43" t="s">
        <v>27</v>
      </c>
      <c r="B4" s="43" t="s">
        <v>106</v>
      </c>
      <c r="C4" s="43" t="s">
        <v>130</v>
      </c>
      <c r="D4" s="43" t="s">
        <v>130</v>
      </c>
      <c r="E4" s="43">
        <v>0</v>
      </c>
      <c r="F4" s="43">
        <v>0</v>
      </c>
      <c r="G4" s="43">
        <v>1</v>
      </c>
    </row>
    <row r="5" spans="1:7" hidden="1">
      <c r="A5" s="43" t="s">
        <v>27</v>
      </c>
      <c r="B5" s="43" t="s">
        <v>182</v>
      </c>
      <c r="C5" s="43" t="s">
        <v>122</v>
      </c>
      <c r="D5" s="43" t="s">
        <v>28</v>
      </c>
      <c r="E5" s="43">
        <v>1</v>
      </c>
      <c r="F5" s="43">
        <v>1</v>
      </c>
      <c r="G5" s="43">
        <v>1</v>
      </c>
    </row>
    <row r="6" spans="1:7" hidden="1">
      <c r="A6" s="43" t="s">
        <v>27</v>
      </c>
      <c r="B6" s="43" t="s">
        <v>182</v>
      </c>
      <c r="C6" s="43" t="s">
        <v>122</v>
      </c>
      <c r="D6" s="43" t="s">
        <v>28</v>
      </c>
      <c r="E6" s="43">
        <v>1</v>
      </c>
      <c r="F6" s="43">
        <v>2</v>
      </c>
      <c r="G6" s="43">
        <v>1</v>
      </c>
    </row>
    <row r="7" spans="1:7" hidden="1">
      <c r="A7" s="43" t="s">
        <v>27</v>
      </c>
      <c r="B7" s="43" t="s">
        <v>182</v>
      </c>
      <c r="C7" s="43" t="s">
        <v>122</v>
      </c>
      <c r="D7" s="43" t="s">
        <v>28</v>
      </c>
      <c r="E7" s="43">
        <v>1</v>
      </c>
      <c r="F7" s="43">
        <v>3</v>
      </c>
      <c r="G7" s="43">
        <v>1</v>
      </c>
    </row>
    <row r="8" spans="1:7" hidden="1">
      <c r="A8" s="43" t="s">
        <v>27</v>
      </c>
      <c r="B8" s="43" t="s">
        <v>182</v>
      </c>
      <c r="C8" s="43" t="s">
        <v>134</v>
      </c>
      <c r="D8" s="43" t="s">
        <v>28</v>
      </c>
      <c r="E8" s="43">
        <v>1</v>
      </c>
      <c r="F8" s="43">
        <v>4</v>
      </c>
      <c r="G8" s="43">
        <v>1</v>
      </c>
    </row>
    <row r="9" spans="1:7" hidden="1">
      <c r="A9" s="43" t="s">
        <v>27</v>
      </c>
      <c r="B9" s="43" t="s">
        <v>182</v>
      </c>
      <c r="C9" s="43" t="s">
        <v>134</v>
      </c>
      <c r="D9" s="43" t="s">
        <v>28</v>
      </c>
      <c r="E9" s="43">
        <v>1</v>
      </c>
      <c r="F9" s="43">
        <v>5</v>
      </c>
      <c r="G9" s="43">
        <v>1</v>
      </c>
    </row>
    <row r="10" spans="1:7" hidden="1">
      <c r="A10" s="43" t="s">
        <v>27</v>
      </c>
      <c r="B10" s="43" t="s">
        <v>182</v>
      </c>
      <c r="C10" s="43" t="s">
        <v>134</v>
      </c>
      <c r="D10" s="43" t="s">
        <v>28</v>
      </c>
      <c r="E10" s="43">
        <v>1</v>
      </c>
      <c r="F10" s="43">
        <v>6</v>
      </c>
      <c r="G10" s="43">
        <v>1</v>
      </c>
    </row>
    <row r="11" spans="1:7" hidden="1">
      <c r="A11" s="43" t="s">
        <v>27</v>
      </c>
      <c r="B11" s="43" t="s">
        <v>182</v>
      </c>
      <c r="C11" s="43" t="s">
        <v>123</v>
      </c>
      <c r="D11" s="43" t="s">
        <v>28</v>
      </c>
      <c r="E11" s="43">
        <v>1</v>
      </c>
      <c r="F11" s="43">
        <v>7</v>
      </c>
      <c r="G11" s="43">
        <v>1</v>
      </c>
    </row>
    <row r="12" spans="1:7" hidden="1">
      <c r="A12" s="43" t="s">
        <v>27</v>
      </c>
      <c r="B12" s="43" t="s">
        <v>182</v>
      </c>
      <c r="C12" s="43" t="s">
        <v>123</v>
      </c>
      <c r="D12" s="43" t="s">
        <v>28</v>
      </c>
      <c r="E12" s="43">
        <v>1</v>
      </c>
      <c r="F12" s="43">
        <v>8</v>
      </c>
      <c r="G12" s="43">
        <v>1</v>
      </c>
    </row>
    <row r="13" spans="1:7" hidden="1">
      <c r="A13" s="43" t="s">
        <v>27</v>
      </c>
      <c r="B13" s="43" t="s">
        <v>182</v>
      </c>
      <c r="C13" s="43" t="s">
        <v>123</v>
      </c>
      <c r="D13" s="43" t="s">
        <v>28</v>
      </c>
      <c r="E13" s="43">
        <v>1</v>
      </c>
      <c r="F13" s="43">
        <v>9</v>
      </c>
      <c r="G13" s="43">
        <v>1</v>
      </c>
    </row>
    <row r="14" spans="1:7" hidden="1">
      <c r="A14" s="43" t="s">
        <v>27</v>
      </c>
      <c r="B14" s="43" t="s">
        <v>182</v>
      </c>
      <c r="C14" s="43" t="s">
        <v>134</v>
      </c>
      <c r="D14" s="43" t="s">
        <v>40</v>
      </c>
      <c r="E14" s="43">
        <v>2</v>
      </c>
      <c r="F14" s="43">
        <v>10</v>
      </c>
      <c r="G14" s="43">
        <v>1</v>
      </c>
    </row>
    <row r="15" spans="1:7" hidden="1">
      <c r="A15" s="43" t="s">
        <v>27</v>
      </c>
      <c r="B15" s="43" t="s">
        <v>182</v>
      </c>
      <c r="C15" s="43" t="s">
        <v>134</v>
      </c>
      <c r="D15" s="43" t="s">
        <v>40</v>
      </c>
      <c r="E15" s="43">
        <v>2</v>
      </c>
      <c r="F15" s="43">
        <v>11</v>
      </c>
      <c r="G15" s="43">
        <v>1</v>
      </c>
    </row>
    <row r="16" spans="1:7" hidden="1">
      <c r="A16" s="43" t="s">
        <v>27</v>
      </c>
      <c r="B16" s="43" t="s">
        <v>182</v>
      </c>
      <c r="C16" s="43" t="s">
        <v>122</v>
      </c>
      <c r="D16" s="43" t="s">
        <v>40</v>
      </c>
      <c r="E16" s="43">
        <v>2</v>
      </c>
      <c r="F16" s="43">
        <v>12</v>
      </c>
      <c r="G16" s="43">
        <v>1</v>
      </c>
    </row>
    <row r="17" spans="1:7" hidden="1">
      <c r="A17" s="43" t="s">
        <v>27</v>
      </c>
      <c r="B17" s="43" t="s">
        <v>182</v>
      </c>
      <c r="C17" s="43" t="s">
        <v>122</v>
      </c>
      <c r="D17" s="43" t="s">
        <v>40</v>
      </c>
      <c r="E17" s="43">
        <v>2</v>
      </c>
      <c r="F17" s="43">
        <v>13</v>
      </c>
      <c r="G17" s="43">
        <v>1</v>
      </c>
    </row>
    <row r="18" spans="1:7" hidden="1">
      <c r="A18" s="43" t="s">
        <v>27</v>
      </c>
      <c r="B18" s="43" t="s">
        <v>182</v>
      </c>
      <c r="C18" s="43" t="s">
        <v>131</v>
      </c>
      <c r="D18" s="43" t="s">
        <v>40</v>
      </c>
      <c r="E18" s="43">
        <v>2</v>
      </c>
      <c r="F18" s="43">
        <v>14</v>
      </c>
      <c r="G18" s="43">
        <v>1</v>
      </c>
    </row>
    <row r="19" spans="1:7" hidden="1">
      <c r="A19" s="43" t="s">
        <v>27</v>
      </c>
      <c r="B19" s="43" t="s">
        <v>182</v>
      </c>
      <c r="C19" s="43" t="s">
        <v>131</v>
      </c>
      <c r="D19" s="43" t="s">
        <v>40</v>
      </c>
      <c r="E19" s="43">
        <v>2</v>
      </c>
      <c r="F19" s="43">
        <v>15</v>
      </c>
      <c r="G19" s="43">
        <v>1</v>
      </c>
    </row>
    <row r="20" spans="1:7" hidden="1">
      <c r="A20" s="43" t="s">
        <v>27</v>
      </c>
      <c r="B20" s="43" t="s">
        <v>182</v>
      </c>
      <c r="C20" s="43" t="s">
        <v>131</v>
      </c>
      <c r="D20" s="43" t="s">
        <v>28</v>
      </c>
      <c r="E20" s="43">
        <v>2</v>
      </c>
      <c r="F20" s="43">
        <v>16</v>
      </c>
      <c r="G20" s="43">
        <v>1</v>
      </c>
    </row>
    <row r="21" spans="1:7" hidden="1">
      <c r="A21" s="43" t="s">
        <v>27</v>
      </c>
      <c r="B21" s="43" t="s">
        <v>182</v>
      </c>
      <c r="C21" s="43" t="s">
        <v>131</v>
      </c>
      <c r="D21" s="43" t="s">
        <v>28</v>
      </c>
      <c r="E21" s="43">
        <v>2</v>
      </c>
      <c r="F21" s="43">
        <v>17</v>
      </c>
      <c r="G21" s="43">
        <v>1</v>
      </c>
    </row>
    <row r="22" spans="1:7" hidden="1">
      <c r="A22" s="43" t="s">
        <v>27</v>
      </c>
      <c r="B22" s="43" t="s">
        <v>182</v>
      </c>
      <c r="C22" s="43" t="s">
        <v>131</v>
      </c>
      <c r="D22" s="43" t="s">
        <v>28</v>
      </c>
      <c r="E22" s="43">
        <v>2</v>
      </c>
      <c r="F22" s="43">
        <v>18</v>
      </c>
      <c r="G22" s="43">
        <v>1</v>
      </c>
    </row>
    <row r="23" spans="1:7" hidden="1">
      <c r="A23" s="43" t="s">
        <v>27</v>
      </c>
      <c r="B23" s="43" t="s">
        <v>182</v>
      </c>
      <c r="C23" s="43" t="s">
        <v>125</v>
      </c>
      <c r="D23" s="43" t="s">
        <v>40</v>
      </c>
      <c r="E23" s="43">
        <v>2</v>
      </c>
      <c r="F23" s="43">
        <v>19</v>
      </c>
      <c r="G23" s="43">
        <v>1</v>
      </c>
    </row>
    <row r="24" spans="1:7" hidden="1">
      <c r="A24" s="43" t="s">
        <v>27</v>
      </c>
      <c r="B24" s="43" t="s">
        <v>182</v>
      </c>
      <c r="C24" s="43" t="s">
        <v>125</v>
      </c>
      <c r="D24" s="43" t="s">
        <v>40</v>
      </c>
      <c r="E24" s="43">
        <v>2</v>
      </c>
      <c r="F24" s="43">
        <v>20</v>
      </c>
      <c r="G24" s="43">
        <v>1</v>
      </c>
    </row>
    <row r="25" spans="1:7" hidden="1">
      <c r="A25" s="43" t="s">
        <v>27</v>
      </c>
      <c r="B25" s="43" t="s">
        <v>182</v>
      </c>
      <c r="C25" s="43" t="s">
        <v>125</v>
      </c>
      <c r="D25" s="43" t="s">
        <v>28</v>
      </c>
      <c r="E25" s="43">
        <v>2</v>
      </c>
      <c r="F25" s="43">
        <v>21</v>
      </c>
      <c r="G25" s="43">
        <v>1</v>
      </c>
    </row>
    <row r="26" spans="1:7" hidden="1">
      <c r="A26" s="43" t="s">
        <v>27</v>
      </c>
      <c r="B26" s="43" t="s">
        <v>182</v>
      </c>
      <c r="C26" s="43" t="s">
        <v>125</v>
      </c>
      <c r="D26" s="43" t="s">
        <v>28</v>
      </c>
      <c r="E26" s="43">
        <v>2</v>
      </c>
      <c r="F26" s="43">
        <v>22</v>
      </c>
      <c r="G26" s="43">
        <v>1</v>
      </c>
    </row>
    <row r="27" spans="1:7" hidden="1">
      <c r="A27" s="43" t="s">
        <v>27</v>
      </c>
      <c r="B27" s="43" t="s">
        <v>182</v>
      </c>
      <c r="C27" s="43" t="s">
        <v>125</v>
      </c>
      <c r="D27" s="43" t="s">
        <v>28</v>
      </c>
      <c r="E27" s="43">
        <v>2</v>
      </c>
      <c r="F27" s="43">
        <v>23</v>
      </c>
      <c r="G27" s="43">
        <v>1</v>
      </c>
    </row>
    <row r="28" spans="1:7" hidden="1">
      <c r="A28" s="43" t="s">
        <v>27</v>
      </c>
      <c r="B28" s="43" t="s">
        <v>183</v>
      </c>
      <c r="C28" s="43" t="s">
        <v>130</v>
      </c>
      <c r="D28" s="43" t="s">
        <v>130</v>
      </c>
      <c r="E28" s="43">
        <v>0</v>
      </c>
      <c r="F28" s="43">
        <v>0</v>
      </c>
      <c r="G28" s="43">
        <v>9</v>
      </c>
    </row>
    <row r="29" spans="1:7" hidden="1">
      <c r="A29" s="43" t="s">
        <v>27</v>
      </c>
      <c r="B29" s="43" t="s">
        <v>111</v>
      </c>
      <c r="C29" s="43" t="s">
        <v>130</v>
      </c>
      <c r="D29" s="43" t="s">
        <v>130</v>
      </c>
      <c r="E29" s="43">
        <v>1</v>
      </c>
      <c r="F29" s="43">
        <v>0</v>
      </c>
      <c r="G29" s="43">
        <v>1</v>
      </c>
    </row>
    <row r="30" spans="1:7" hidden="1">
      <c r="A30" s="43" t="s">
        <v>27</v>
      </c>
      <c r="B30" s="43" t="s">
        <v>111</v>
      </c>
      <c r="C30" s="43" t="s">
        <v>130</v>
      </c>
      <c r="D30" s="43" t="s">
        <v>130</v>
      </c>
      <c r="E30" s="43">
        <v>2</v>
      </c>
      <c r="F30" s="43">
        <v>0</v>
      </c>
      <c r="G30" s="43">
        <v>1</v>
      </c>
    </row>
    <row r="31" spans="1:7" hidden="1">
      <c r="A31" s="43" t="s">
        <v>27</v>
      </c>
      <c r="B31" s="43" t="s">
        <v>114</v>
      </c>
      <c r="C31" s="43" t="s">
        <v>130</v>
      </c>
      <c r="D31" s="43" t="s">
        <v>130</v>
      </c>
      <c r="E31" s="43">
        <v>0</v>
      </c>
      <c r="F31" s="43">
        <v>0</v>
      </c>
      <c r="G31" s="43">
        <v>5</v>
      </c>
    </row>
    <row r="32" spans="1:7" hidden="1">
      <c r="A32" s="43" t="s">
        <v>39</v>
      </c>
      <c r="B32" s="43" t="s">
        <v>167</v>
      </c>
      <c r="C32" s="43" t="s">
        <v>130</v>
      </c>
      <c r="D32" s="43" t="s">
        <v>130</v>
      </c>
      <c r="E32" s="43">
        <v>0</v>
      </c>
      <c r="F32" s="43">
        <v>0</v>
      </c>
      <c r="G32" s="43">
        <v>1</v>
      </c>
    </row>
    <row r="33" spans="1:7" hidden="1">
      <c r="A33" s="43" t="s">
        <v>39</v>
      </c>
      <c r="B33" s="43" t="s">
        <v>38</v>
      </c>
      <c r="C33" s="43" t="s">
        <v>130</v>
      </c>
      <c r="D33" s="43" t="s">
        <v>130</v>
      </c>
      <c r="E33" s="43">
        <v>0</v>
      </c>
      <c r="F33" s="43">
        <v>0</v>
      </c>
      <c r="G33" s="43">
        <v>4</v>
      </c>
    </row>
    <row r="34" spans="1:7" hidden="1">
      <c r="A34" s="43" t="s">
        <v>39</v>
      </c>
      <c r="B34" s="43" t="s">
        <v>106</v>
      </c>
      <c r="C34" s="43" t="s">
        <v>130</v>
      </c>
      <c r="D34" s="43" t="s">
        <v>130</v>
      </c>
      <c r="E34" s="43">
        <v>0</v>
      </c>
      <c r="F34" s="43">
        <v>0</v>
      </c>
      <c r="G34" s="43">
        <v>1</v>
      </c>
    </row>
    <row r="35" spans="1:7" hidden="1">
      <c r="A35" s="43" t="s">
        <v>39</v>
      </c>
      <c r="B35" s="43" t="s">
        <v>180</v>
      </c>
      <c r="C35" s="43" t="s">
        <v>130</v>
      </c>
      <c r="D35" s="43" t="s">
        <v>130</v>
      </c>
      <c r="E35" s="43">
        <v>0</v>
      </c>
      <c r="F35" s="43">
        <v>0</v>
      </c>
      <c r="G35" s="43">
        <v>1</v>
      </c>
    </row>
    <row r="36" spans="1:7" hidden="1">
      <c r="A36" s="43" t="s">
        <v>39</v>
      </c>
      <c r="B36" s="43" t="s">
        <v>182</v>
      </c>
      <c r="C36" s="43" t="s">
        <v>122</v>
      </c>
      <c r="D36" s="43" t="s">
        <v>28</v>
      </c>
      <c r="E36" s="43">
        <v>1</v>
      </c>
      <c r="F36" s="43">
        <v>1</v>
      </c>
      <c r="G36" s="43">
        <v>1</v>
      </c>
    </row>
    <row r="37" spans="1:7" hidden="1">
      <c r="A37" s="43" t="s">
        <v>39</v>
      </c>
      <c r="B37" s="43" t="s">
        <v>182</v>
      </c>
      <c r="C37" s="43" t="s">
        <v>122</v>
      </c>
      <c r="D37" s="43" t="s">
        <v>28</v>
      </c>
      <c r="E37" s="43">
        <v>1</v>
      </c>
      <c r="F37" s="43">
        <v>2</v>
      </c>
      <c r="G37" s="43">
        <v>1</v>
      </c>
    </row>
    <row r="38" spans="1:7" hidden="1">
      <c r="A38" s="43" t="s">
        <v>39</v>
      </c>
      <c r="B38" s="43" t="s">
        <v>182</v>
      </c>
      <c r="C38" s="43" t="s">
        <v>122</v>
      </c>
      <c r="D38" s="43" t="s">
        <v>28</v>
      </c>
      <c r="E38" s="43">
        <v>1</v>
      </c>
      <c r="F38" s="43">
        <v>3</v>
      </c>
      <c r="G38" s="43">
        <v>1</v>
      </c>
    </row>
    <row r="39" spans="1:7" hidden="1">
      <c r="A39" s="43" t="s">
        <v>39</v>
      </c>
      <c r="B39" s="43" t="s">
        <v>182</v>
      </c>
      <c r="C39" s="43" t="s">
        <v>122</v>
      </c>
      <c r="D39" s="43" t="s">
        <v>28</v>
      </c>
      <c r="E39" s="43">
        <v>1</v>
      </c>
      <c r="F39" s="43">
        <v>4</v>
      </c>
      <c r="G39" s="43">
        <v>1</v>
      </c>
    </row>
    <row r="40" spans="1:7" hidden="1">
      <c r="A40" s="43" t="s">
        <v>39</v>
      </c>
      <c r="B40" s="43" t="s">
        <v>182</v>
      </c>
      <c r="C40" s="43" t="s">
        <v>122</v>
      </c>
      <c r="D40" s="43" t="s">
        <v>28</v>
      </c>
      <c r="E40" s="43">
        <v>1</v>
      </c>
      <c r="F40" s="43">
        <v>5</v>
      </c>
      <c r="G40" s="43">
        <v>1</v>
      </c>
    </row>
    <row r="41" spans="1:7" hidden="1">
      <c r="A41" s="43" t="s">
        <v>39</v>
      </c>
      <c r="B41" s="43" t="s">
        <v>182</v>
      </c>
      <c r="C41" s="43" t="s">
        <v>122</v>
      </c>
      <c r="D41" s="43" t="s">
        <v>28</v>
      </c>
      <c r="E41" s="43">
        <v>1</v>
      </c>
      <c r="F41" s="43">
        <v>6</v>
      </c>
      <c r="G41" s="43">
        <v>1</v>
      </c>
    </row>
    <row r="42" spans="1:7" hidden="1">
      <c r="A42" s="43" t="s">
        <v>39</v>
      </c>
      <c r="B42" s="43" t="s">
        <v>182</v>
      </c>
      <c r="C42" s="43" t="s">
        <v>123</v>
      </c>
      <c r="D42" s="43" t="s">
        <v>28</v>
      </c>
      <c r="E42" s="43">
        <v>1</v>
      </c>
      <c r="F42" s="43">
        <v>7</v>
      </c>
      <c r="G42" s="43">
        <v>1</v>
      </c>
    </row>
    <row r="43" spans="1:7" hidden="1">
      <c r="A43" s="43" t="s">
        <v>39</v>
      </c>
      <c r="B43" s="43" t="s">
        <v>182</v>
      </c>
      <c r="C43" s="43" t="s">
        <v>123</v>
      </c>
      <c r="D43" s="43" t="s">
        <v>28</v>
      </c>
      <c r="E43" s="43">
        <v>1</v>
      </c>
      <c r="F43" s="43">
        <v>8</v>
      </c>
      <c r="G43" s="43">
        <v>1</v>
      </c>
    </row>
    <row r="44" spans="1:7" hidden="1">
      <c r="A44" s="43" t="s">
        <v>39</v>
      </c>
      <c r="B44" s="43" t="s">
        <v>182</v>
      </c>
      <c r="C44" s="43" t="s">
        <v>123</v>
      </c>
      <c r="D44" s="43" t="s">
        <v>28</v>
      </c>
      <c r="E44" s="43">
        <v>1</v>
      </c>
      <c r="F44" s="43">
        <v>9</v>
      </c>
      <c r="G44" s="43">
        <v>1</v>
      </c>
    </row>
    <row r="45" spans="1:7" hidden="1">
      <c r="A45" s="43" t="s">
        <v>39</v>
      </c>
      <c r="B45" s="43" t="s">
        <v>182</v>
      </c>
      <c r="C45" s="43" t="s">
        <v>123</v>
      </c>
      <c r="D45" s="43" t="s">
        <v>28</v>
      </c>
      <c r="E45" s="43">
        <v>1</v>
      </c>
      <c r="F45" s="43">
        <v>10</v>
      </c>
      <c r="G45" s="43">
        <v>1</v>
      </c>
    </row>
    <row r="46" spans="1:7" hidden="1">
      <c r="A46" s="43" t="s">
        <v>39</v>
      </c>
      <c r="B46" s="43" t="s">
        <v>182</v>
      </c>
      <c r="C46" s="43" t="s">
        <v>123</v>
      </c>
      <c r="D46" s="43" t="s">
        <v>28</v>
      </c>
      <c r="E46" s="43">
        <v>1</v>
      </c>
      <c r="F46" s="43">
        <v>11</v>
      </c>
      <c r="G46" s="43">
        <v>1</v>
      </c>
    </row>
    <row r="47" spans="1:7" hidden="1">
      <c r="A47" s="43" t="s">
        <v>39</v>
      </c>
      <c r="B47" s="43" t="s">
        <v>182</v>
      </c>
      <c r="C47" s="43" t="s">
        <v>123</v>
      </c>
      <c r="D47" s="43" t="s">
        <v>28</v>
      </c>
      <c r="E47" s="43">
        <v>1</v>
      </c>
      <c r="F47" s="43">
        <v>12</v>
      </c>
      <c r="G47" s="43">
        <v>1</v>
      </c>
    </row>
    <row r="48" spans="1:7" hidden="1">
      <c r="A48" s="43" t="s">
        <v>39</v>
      </c>
      <c r="B48" s="43" t="s">
        <v>182</v>
      </c>
      <c r="C48" s="43" t="s">
        <v>134</v>
      </c>
      <c r="D48" s="43" t="s">
        <v>28</v>
      </c>
      <c r="E48" s="43">
        <v>2</v>
      </c>
      <c r="F48" s="43">
        <v>13</v>
      </c>
      <c r="G48" s="43">
        <v>1</v>
      </c>
    </row>
    <row r="49" spans="1:7" hidden="1">
      <c r="A49" s="43" t="s">
        <v>39</v>
      </c>
      <c r="B49" s="43" t="s">
        <v>182</v>
      </c>
      <c r="C49" s="43" t="s">
        <v>134</v>
      </c>
      <c r="D49" s="43" t="s">
        <v>28</v>
      </c>
      <c r="E49" s="43">
        <v>2</v>
      </c>
      <c r="F49" s="43">
        <v>14</v>
      </c>
      <c r="G49" s="43">
        <v>1</v>
      </c>
    </row>
    <row r="50" spans="1:7" hidden="1">
      <c r="A50" s="43" t="s">
        <v>39</v>
      </c>
      <c r="B50" s="43" t="s">
        <v>182</v>
      </c>
      <c r="C50" s="43" t="s">
        <v>134</v>
      </c>
      <c r="D50" s="43" t="s">
        <v>28</v>
      </c>
      <c r="E50" s="43">
        <v>2</v>
      </c>
      <c r="F50" s="43">
        <v>15</v>
      </c>
      <c r="G50" s="43">
        <v>1</v>
      </c>
    </row>
    <row r="51" spans="1:7" hidden="1">
      <c r="A51" s="43" t="s">
        <v>39</v>
      </c>
      <c r="B51" s="43" t="s">
        <v>182</v>
      </c>
      <c r="C51" s="43" t="s">
        <v>134</v>
      </c>
      <c r="D51" s="43" t="s">
        <v>28</v>
      </c>
      <c r="E51" s="43">
        <v>2</v>
      </c>
      <c r="F51" s="43">
        <v>16</v>
      </c>
      <c r="G51" s="43">
        <v>1</v>
      </c>
    </row>
    <row r="52" spans="1:7" hidden="1">
      <c r="A52" s="43" t="s">
        <v>39</v>
      </c>
      <c r="B52" s="43" t="s">
        <v>182</v>
      </c>
      <c r="C52" s="43" t="s">
        <v>134</v>
      </c>
      <c r="D52" s="43" t="s">
        <v>28</v>
      </c>
      <c r="E52" s="43">
        <v>2</v>
      </c>
      <c r="F52" s="43">
        <v>17</v>
      </c>
      <c r="G52" s="43">
        <v>1</v>
      </c>
    </row>
    <row r="53" spans="1:7" hidden="1">
      <c r="A53" s="43" t="s">
        <v>39</v>
      </c>
      <c r="B53" s="43" t="s">
        <v>182</v>
      </c>
      <c r="C53" s="43" t="s">
        <v>134</v>
      </c>
      <c r="D53" s="43" t="s">
        <v>28</v>
      </c>
      <c r="E53" s="43">
        <v>2</v>
      </c>
      <c r="F53" s="43">
        <v>18</v>
      </c>
      <c r="G53" s="43">
        <v>1</v>
      </c>
    </row>
    <row r="54" spans="1:7" hidden="1">
      <c r="A54" s="43" t="s">
        <v>39</v>
      </c>
      <c r="B54" s="43" t="s">
        <v>182</v>
      </c>
      <c r="C54" s="43" t="s">
        <v>122</v>
      </c>
      <c r="D54" s="43" t="s">
        <v>40</v>
      </c>
      <c r="E54" s="43">
        <v>2</v>
      </c>
      <c r="F54" s="43">
        <v>19</v>
      </c>
      <c r="G54" s="43">
        <v>1</v>
      </c>
    </row>
    <row r="55" spans="1:7" hidden="1">
      <c r="A55" s="43" t="s">
        <v>39</v>
      </c>
      <c r="B55" s="43" t="s">
        <v>182</v>
      </c>
      <c r="C55" s="43" t="s">
        <v>122</v>
      </c>
      <c r="D55" s="43" t="s">
        <v>40</v>
      </c>
      <c r="E55" s="43">
        <v>2</v>
      </c>
      <c r="F55" s="43">
        <v>20</v>
      </c>
      <c r="G55" s="43">
        <v>1</v>
      </c>
    </row>
    <row r="56" spans="1:7" hidden="1">
      <c r="A56" s="43" t="s">
        <v>39</v>
      </c>
      <c r="B56" s="43" t="s">
        <v>182</v>
      </c>
      <c r="C56" s="43" t="s">
        <v>134</v>
      </c>
      <c r="D56" s="43" t="s">
        <v>40</v>
      </c>
      <c r="E56" s="43">
        <v>2</v>
      </c>
      <c r="F56" s="43">
        <v>21</v>
      </c>
      <c r="G56" s="43">
        <v>1</v>
      </c>
    </row>
    <row r="57" spans="1:7" hidden="1">
      <c r="A57" s="43" t="s">
        <v>39</v>
      </c>
      <c r="B57" s="43" t="s">
        <v>182</v>
      </c>
      <c r="C57" s="43" t="s">
        <v>134</v>
      </c>
      <c r="D57" s="43" t="s">
        <v>40</v>
      </c>
      <c r="E57" s="43">
        <v>2</v>
      </c>
      <c r="F57" s="43">
        <v>22</v>
      </c>
      <c r="G57" s="43">
        <v>1</v>
      </c>
    </row>
    <row r="58" spans="1:7" hidden="1">
      <c r="A58" s="43" t="s">
        <v>39</v>
      </c>
      <c r="B58" s="43" t="s">
        <v>182</v>
      </c>
      <c r="C58" s="43" t="s">
        <v>133</v>
      </c>
      <c r="D58" s="43" t="s">
        <v>28</v>
      </c>
      <c r="E58" s="43">
        <v>3</v>
      </c>
      <c r="F58" s="43">
        <v>23</v>
      </c>
      <c r="G58" s="43">
        <v>1</v>
      </c>
    </row>
    <row r="59" spans="1:7" hidden="1">
      <c r="A59" s="43" t="s">
        <v>39</v>
      </c>
      <c r="B59" s="43" t="s">
        <v>182</v>
      </c>
      <c r="C59" s="43" t="s">
        <v>133</v>
      </c>
      <c r="D59" s="43" t="s">
        <v>28</v>
      </c>
      <c r="E59" s="43">
        <v>3</v>
      </c>
      <c r="F59" s="43">
        <v>24</v>
      </c>
      <c r="G59" s="43">
        <v>1</v>
      </c>
    </row>
    <row r="60" spans="1:7" hidden="1">
      <c r="A60" s="43" t="s">
        <v>39</v>
      </c>
      <c r="B60" s="43" t="s">
        <v>182</v>
      </c>
      <c r="C60" s="43" t="s">
        <v>133</v>
      </c>
      <c r="D60" s="43" t="s">
        <v>28</v>
      </c>
      <c r="E60" s="43">
        <v>3</v>
      </c>
      <c r="F60" s="43">
        <v>25</v>
      </c>
      <c r="G60" s="43">
        <v>1</v>
      </c>
    </row>
    <row r="61" spans="1:7" hidden="1">
      <c r="A61" s="43" t="s">
        <v>39</v>
      </c>
      <c r="B61" s="43" t="s">
        <v>182</v>
      </c>
      <c r="C61" s="43" t="s">
        <v>133</v>
      </c>
      <c r="D61" s="43" t="s">
        <v>28</v>
      </c>
      <c r="E61" s="43">
        <v>3</v>
      </c>
      <c r="F61" s="43">
        <v>26</v>
      </c>
      <c r="G61" s="43">
        <v>1</v>
      </c>
    </row>
    <row r="62" spans="1:7" hidden="1">
      <c r="A62" s="43" t="s">
        <v>39</v>
      </c>
      <c r="B62" s="43" t="s">
        <v>182</v>
      </c>
      <c r="C62" s="43" t="s">
        <v>133</v>
      </c>
      <c r="D62" s="43" t="s">
        <v>28</v>
      </c>
      <c r="E62" s="43">
        <v>3</v>
      </c>
      <c r="F62" s="43">
        <v>27</v>
      </c>
      <c r="G62" s="43">
        <v>1</v>
      </c>
    </row>
    <row r="63" spans="1:7" hidden="1">
      <c r="A63" s="43" t="s">
        <v>39</v>
      </c>
      <c r="B63" s="43" t="s">
        <v>182</v>
      </c>
      <c r="C63" s="43" t="s">
        <v>133</v>
      </c>
      <c r="D63" s="43" t="s">
        <v>28</v>
      </c>
      <c r="E63" s="43">
        <v>3</v>
      </c>
      <c r="F63" s="43">
        <v>28</v>
      </c>
      <c r="G63" s="43">
        <v>1</v>
      </c>
    </row>
    <row r="64" spans="1:7" hidden="1">
      <c r="A64" s="43" t="s">
        <v>39</v>
      </c>
      <c r="B64" s="43" t="s">
        <v>182</v>
      </c>
      <c r="C64" s="43" t="s">
        <v>123</v>
      </c>
      <c r="D64" s="43" t="s">
        <v>40</v>
      </c>
      <c r="E64" s="43">
        <v>3</v>
      </c>
      <c r="F64" s="43">
        <v>29</v>
      </c>
      <c r="G64" s="43">
        <v>1</v>
      </c>
    </row>
    <row r="65" spans="1:7" hidden="1">
      <c r="A65" s="43" t="s">
        <v>39</v>
      </c>
      <c r="B65" s="43" t="s">
        <v>182</v>
      </c>
      <c r="C65" s="43" t="s">
        <v>123</v>
      </c>
      <c r="D65" s="43" t="s">
        <v>40</v>
      </c>
      <c r="E65" s="43">
        <v>3</v>
      </c>
      <c r="F65" s="43">
        <v>30</v>
      </c>
      <c r="G65" s="43">
        <v>1</v>
      </c>
    </row>
    <row r="66" spans="1:7" hidden="1">
      <c r="A66" s="43" t="s">
        <v>39</v>
      </c>
      <c r="B66" s="43" t="s">
        <v>182</v>
      </c>
      <c r="C66" s="43" t="s">
        <v>133</v>
      </c>
      <c r="D66" s="43" t="s">
        <v>40</v>
      </c>
      <c r="E66" s="43">
        <v>3</v>
      </c>
      <c r="F66" s="43">
        <v>31</v>
      </c>
      <c r="G66" s="43">
        <v>1</v>
      </c>
    </row>
    <row r="67" spans="1:7" hidden="1">
      <c r="A67" s="43" t="s">
        <v>39</v>
      </c>
      <c r="B67" s="43" t="s">
        <v>182</v>
      </c>
      <c r="C67" s="43" t="s">
        <v>133</v>
      </c>
      <c r="D67" s="43" t="s">
        <v>40</v>
      </c>
      <c r="E67" s="43">
        <v>3</v>
      </c>
      <c r="F67" s="43">
        <v>32</v>
      </c>
      <c r="G67" s="43">
        <v>1</v>
      </c>
    </row>
    <row r="68" spans="1:7" hidden="1">
      <c r="A68" s="43" t="s">
        <v>39</v>
      </c>
      <c r="B68" s="43" t="s">
        <v>183</v>
      </c>
      <c r="C68" s="43" t="s">
        <v>130</v>
      </c>
      <c r="D68" s="43" t="s">
        <v>130</v>
      </c>
      <c r="E68" s="43">
        <v>0</v>
      </c>
      <c r="F68" s="43">
        <v>0</v>
      </c>
      <c r="G68" s="43">
        <v>11</v>
      </c>
    </row>
    <row r="69" spans="1:7" hidden="1">
      <c r="A69" s="43" t="s">
        <v>39</v>
      </c>
      <c r="B69" s="43" t="s">
        <v>111</v>
      </c>
      <c r="C69" s="43" t="s">
        <v>130</v>
      </c>
      <c r="D69" s="43" t="s">
        <v>130</v>
      </c>
      <c r="E69" s="43">
        <v>1</v>
      </c>
      <c r="F69" s="43">
        <v>0</v>
      </c>
      <c r="G69" s="43">
        <v>1</v>
      </c>
    </row>
    <row r="70" spans="1:7" hidden="1">
      <c r="A70" s="43" t="s">
        <v>39</v>
      </c>
      <c r="B70" s="43" t="s">
        <v>111</v>
      </c>
      <c r="C70" s="43" t="s">
        <v>130</v>
      </c>
      <c r="D70" s="43" t="s">
        <v>130</v>
      </c>
      <c r="E70" s="43">
        <v>2</v>
      </c>
      <c r="F70" s="43">
        <v>0</v>
      </c>
      <c r="G70" s="43">
        <v>1</v>
      </c>
    </row>
    <row r="71" spans="1:7" hidden="1">
      <c r="A71" s="43" t="s">
        <v>39</v>
      </c>
      <c r="B71" s="43" t="s">
        <v>111</v>
      </c>
      <c r="C71" s="43" t="s">
        <v>130</v>
      </c>
      <c r="D71" s="43" t="s">
        <v>130</v>
      </c>
      <c r="E71" s="43">
        <v>3</v>
      </c>
      <c r="F71" s="43">
        <v>0</v>
      </c>
      <c r="G71" s="43">
        <v>1</v>
      </c>
    </row>
    <row r="72" spans="1:7" hidden="1">
      <c r="A72" s="43" t="s">
        <v>39</v>
      </c>
      <c r="B72" s="43" t="s">
        <v>112</v>
      </c>
      <c r="C72" s="43" t="s">
        <v>130</v>
      </c>
      <c r="D72" s="43" t="s">
        <v>130</v>
      </c>
      <c r="E72" s="43">
        <v>0</v>
      </c>
      <c r="F72" s="43">
        <v>0</v>
      </c>
      <c r="G72" s="43">
        <v>1</v>
      </c>
    </row>
    <row r="73" spans="1:7" hidden="1">
      <c r="A73" s="43" t="s">
        <v>39</v>
      </c>
      <c r="B73" s="43" t="s">
        <v>113</v>
      </c>
      <c r="C73" s="43" t="s">
        <v>130</v>
      </c>
      <c r="D73" s="43" t="s">
        <v>130</v>
      </c>
      <c r="E73" s="43">
        <v>0</v>
      </c>
      <c r="F73" s="43">
        <v>0</v>
      </c>
      <c r="G73" s="43">
        <v>1</v>
      </c>
    </row>
    <row r="74" spans="1:7" hidden="1">
      <c r="A74" s="43" t="s">
        <v>39</v>
      </c>
      <c r="B74" s="43" t="s">
        <v>114</v>
      </c>
      <c r="C74" s="43" t="s">
        <v>130</v>
      </c>
      <c r="D74" s="43" t="s">
        <v>130</v>
      </c>
      <c r="E74" s="43">
        <v>0</v>
      </c>
      <c r="F74" s="43">
        <v>0</v>
      </c>
      <c r="G74" s="43">
        <v>5</v>
      </c>
    </row>
    <row r="75" spans="1:7" hidden="1">
      <c r="A75" s="43" t="s">
        <v>50</v>
      </c>
      <c r="B75" s="43" t="s">
        <v>167</v>
      </c>
      <c r="C75" s="43" t="s">
        <v>130</v>
      </c>
      <c r="D75" s="43" t="s">
        <v>130</v>
      </c>
      <c r="E75" s="43">
        <v>0</v>
      </c>
      <c r="F75" s="43">
        <v>0</v>
      </c>
      <c r="G75" s="43">
        <v>1</v>
      </c>
    </row>
    <row r="76" spans="1:7" hidden="1">
      <c r="A76" s="43" t="s">
        <v>50</v>
      </c>
      <c r="B76" s="43" t="s">
        <v>38</v>
      </c>
      <c r="C76" s="43" t="s">
        <v>130</v>
      </c>
      <c r="D76" s="43" t="s">
        <v>130</v>
      </c>
      <c r="E76" s="43">
        <v>0</v>
      </c>
      <c r="F76" s="43">
        <v>0</v>
      </c>
      <c r="G76" s="43">
        <v>3</v>
      </c>
    </row>
    <row r="77" spans="1:7" hidden="1">
      <c r="A77" s="43" t="s">
        <v>50</v>
      </c>
      <c r="B77" s="43" t="s">
        <v>106</v>
      </c>
      <c r="C77" s="43" t="s">
        <v>130</v>
      </c>
      <c r="D77" s="43" t="s">
        <v>130</v>
      </c>
      <c r="E77" s="43">
        <v>0</v>
      </c>
      <c r="F77" s="43">
        <v>0</v>
      </c>
      <c r="G77" s="43">
        <v>0</v>
      </c>
    </row>
    <row r="78" spans="1:7" hidden="1">
      <c r="A78" s="43" t="s">
        <v>50</v>
      </c>
      <c r="B78" s="43" t="s">
        <v>182</v>
      </c>
      <c r="C78" s="43" t="s">
        <v>134</v>
      </c>
      <c r="D78" s="43" t="s">
        <v>28</v>
      </c>
      <c r="E78" s="43">
        <v>1</v>
      </c>
      <c r="F78" s="43">
        <v>1</v>
      </c>
      <c r="G78" s="43">
        <v>1</v>
      </c>
    </row>
    <row r="79" spans="1:7" hidden="1">
      <c r="A79" s="43" t="s">
        <v>50</v>
      </c>
      <c r="B79" s="43" t="s">
        <v>182</v>
      </c>
      <c r="C79" s="43" t="s">
        <v>134</v>
      </c>
      <c r="D79" s="43" t="s">
        <v>28</v>
      </c>
      <c r="E79" s="43">
        <v>1</v>
      </c>
      <c r="F79" s="43">
        <v>2</v>
      </c>
      <c r="G79" s="43">
        <v>1</v>
      </c>
    </row>
    <row r="80" spans="1:7" hidden="1">
      <c r="A80" s="43" t="s">
        <v>50</v>
      </c>
      <c r="B80" s="43" t="s">
        <v>182</v>
      </c>
      <c r="C80" s="43" t="s">
        <v>134</v>
      </c>
      <c r="D80" s="43" t="s">
        <v>28</v>
      </c>
      <c r="E80" s="43">
        <v>1</v>
      </c>
      <c r="F80" s="43">
        <v>3</v>
      </c>
      <c r="G80" s="43">
        <v>1</v>
      </c>
    </row>
    <row r="81" spans="1:7" hidden="1">
      <c r="A81" s="43" t="s">
        <v>50</v>
      </c>
      <c r="B81" s="43" t="s">
        <v>182</v>
      </c>
      <c r="C81" s="43" t="s">
        <v>134</v>
      </c>
      <c r="D81" s="43" t="s">
        <v>28</v>
      </c>
      <c r="E81" s="43">
        <v>1</v>
      </c>
      <c r="F81" s="43">
        <v>4</v>
      </c>
      <c r="G81" s="43">
        <v>1</v>
      </c>
    </row>
    <row r="82" spans="1:7" hidden="1">
      <c r="A82" s="43" t="s">
        <v>50</v>
      </c>
      <c r="B82" s="43" t="s">
        <v>182</v>
      </c>
      <c r="C82" s="43" t="s">
        <v>134</v>
      </c>
      <c r="D82" s="43" t="s">
        <v>28</v>
      </c>
      <c r="E82" s="43">
        <v>1</v>
      </c>
      <c r="F82" s="43">
        <v>5</v>
      </c>
      <c r="G82" s="43">
        <v>1</v>
      </c>
    </row>
    <row r="83" spans="1:7" hidden="1">
      <c r="A83" s="43" t="s">
        <v>50</v>
      </c>
      <c r="B83" s="43" t="s">
        <v>182</v>
      </c>
      <c r="C83" s="43" t="s">
        <v>134</v>
      </c>
      <c r="D83" s="43" t="s">
        <v>28</v>
      </c>
      <c r="E83" s="43">
        <v>1</v>
      </c>
      <c r="F83" s="43">
        <v>6</v>
      </c>
      <c r="G83" s="43">
        <v>1</v>
      </c>
    </row>
    <row r="84" spans="1:7" hidden="1">
      <c r="A84" s="43" t="s">
        <v>50</v>
      </c>
      <c r="B84" s="43" t="s">
        <v>182</v>
      </c>
      <c r="C84" s="43" t="s">
        <v>134</v>
      </c>
      <c r="D84" s="43" t="s">
        <v>28</v>
      </c>
      <c r="E84" s="43">
        <v>1</v>
      </c>
      <c r="F84" s="43">
        <v>7</v>
      </c>
      <c r="G84" s="43">
        <v>1</v>
      </c>
    </row>
    <row r="85" spans="1:7" hidden="1">
      <c r="A85" s="43" t="s">
        <v>50</v>
      </c>
      <c r="B85" s="43" t="s">
        <v>182</v>
      </c>
      <c r="C85" s="43" t="s">
        <v>134</v>
      </c>
      <c r="D85" s="43" t="s">
        <v>28</v>
      </c>
      <c r="E85" s="43">
        <v>1</v>
      </c>
      <c r="F85" s="43">
        <v>8</v>
      </c>
      <c r="G85" s="43">
        <v>1</v>
      </c>
    </row>
    <row r="86" spans="1:7" hidden="1">
      <c r="A86" s="43" t="s">
        <v>50</v>
      </c>
      <c r="B86" s="43" t="s">
        <v>182</v>
      </c>
      <c r="C86" s="43" t="s">
        <v>126</v>
      </c>
      <c r="D86" s="43" t="s">
        <v>28</v>
      </c>
      <c r="E86" s="43">
        <v>2</v>
      </c>
      <c r="F86" s="43">
        <v>9</v>
      </c>
      <c r="G86" s="43">
        <v>1</v>
      </c>
    </row>
    <row r="87" spans="1:7" hidden="1">
      <c r="A87" s="43" t="s">
        <v>50</v>
      </c>
      <c r="B87" s="43" t="s">
        <v>182</v>
      </c>
      <c r="C87" s="43" t="s">
        <v>126</v>
      </c>
      <c r="D87" s="43" t="s">
        <v>28</v>
      </c>
      <c r="E87" s="43">
        <v>2</v>
      </c>
      <c r="F87" s="43">
        <v>10</v>
      </c>
      <c r="G87" s="43">
        <v>1</v>
      </c>
    </row>
    <row r="88" spans="1:7" hidden="1">
      <c r="A88" s="43" t="s">
        <v>50</v>
      </c>
      <c r="B88" s="43" t="s">
        <v>182</v>
      </c>
      <c r="C88" s="43" t="s">
        <v>126</v>
      </c>
      <c r="D88" s="43" t="s">
        <v>28</v>
      </c>
      <c r="E88" s="43">
        <v>2</v>
      </c>
      <c r="F88" s="43">
        <v>11</v>
      </c>
      <c r="G88" s="43">
        <v>1</v>
      </c>
    </row>
    <row r="89" spans="1:7" hidden="1">
      <c r="A89" s="43" t="s">
        <v>50</v>
      </c>
      <c r="B89" s="43" t="s">
        <v>182</v>
      </c>
      <c r="C89" s="43" t="s">
        <v>126</v>
      </c>
      <c r="D89" s="43" t="s">
        <v>28</v>
      </c>
      <c r="E89" s="43">
        <v>2</v>
      </c>
      <c r="F89" s="43">
        <v>12</v>
      </c>
      <c r="G89" s="43">
        <v>1</v>
      </c>
    </row>
    <row r="90" spans="1:7" hidden="1">
      <c r="A90" s="43" t="s">
        <v>50</v>
      </c>
      <c r="B90" s="43" t="s">
        <v>182</v>
      </c>
      <c r="C90" s="43" t="s">
        <v>126</v>
      </c>
      <c r="D90" s="43" t="s">
        <v>28</v>
      </c>
      <c r="E90" s="43">
        <v>2</v>
      </c>
      <c r="F90" s="43">
        <v>13</v>
      </c>
      <c r="G90" s="43">
        <v>1</v>
      </c>
    </row>
    <row r="91" spans="1:7" hidden="1">
      <c r="A91" s="43" t="s">
        <v>50</v>
      </c>
      <c r="B91" s="43" t="s">
        <v>182</v>
      </c>
      <c r="C91" s="43" t="s">
        <v>126</v>
      </c>
      <c r="D91" s="43" t="s">
        <v>28</v>
      </c>
      <c r="E91" s="43">
        <v>2</v>
      </c>
      <c r="F91" s="43">
        <v>14</v>
      </c>
      <c r="G91" s="43">
        <v>1</v>
      </c>
    </row>
    <row r="92" spans="1:7" hidden="1">
      <c r="A92" s="43" t="s">
        <v>50</v>
      </c>
      <c r="B92" s="43" t="s">
        <v>182</v>
      </c>
      <c r="C92" s="43" t="s">
        <v>126</v>
      </c>
      <c r="D92" s="43" t="s">
        <v>28</v>
      </c>
      <c r="E92" s="43">
        <v>2</v>
      </c>
      <c r="F92" s="43">
        <v>15</v>
      </c>
      <c r="G92" s="43">
        <v>1</v>
      </c>
    </row>
    <row r="93" spans="1:7" hidden="1">
      <c r="A93" s="43" t="s">
        <v>50</v>
      </c>
      <c r="B93" s="43" t="s">
        <v>182</v>
      </c>
      <c r="C93" s="43" t="s">
        <v>126</v>
      </c>
      <c r="D93" s="43" t="s">
        <v>28</v>
      </c>
      <c r="E93" s="43">
        <v>2</v>
      </c>
      <c r="F93" s="43">
        <v>16</v>
      </c>
      <c r="G93" s="43">
        <v>1</v>
      </c>
    </row>
    <row r="94" spans="1:7" hidden="1">
      <c r="A94" s="43" t="s">
        <v>50</v>
      </c>
      <c r="B94" s="43" t="s">
        <v>182</v>
      </c>
      <c r="C94" s="43" t="s">
        <v>134</v>
      </c>
      <c r="D94" s="43" t="s">
        <v>40</v>
      </c>
      <c r="E94" s="43">
        <v>3</v>
      </c>
      <c r="F94" s="43">
        <v>17</v>
      </c>
      <c r="G94" s="43">
        <v>1</v>
      </c>
    </row>
    <row r="95" spans="1:7" hidden="1">
      <c r="A95" s="43" t="s">
        <v>50</v>
      </c>
      <c r="B95" s="43" t="s">
        <v>182</v>
      </c>
      <c r="C95" s="43" t="s">
        <v>134</v>
      </c>
      <c r="D95" s="43" t="s">
        <v>40</v>
      </c>
      <c r="E95" s="43">
        <v>3</v>
      </c>
      <c r="F95" s="43">
        <v>18</v>
      </c>
      <c r="G95" s="43">
        <v>1</v>
      </c>
    </row>
    <row r="96" spans="1:7" hidden="1">
      <c r="A96" s="43" t="s">
        <v>50</v>
      </c>
      <c r="B96" s="43" t="s">
        <v>182</v>
      </c>
      <c r="C96" s="43" t="s">
        <v>134</v>
      </c>
      <c r="D96" s="43" t="s">
        <v>40</v>
      </c>
      <c r="E96" s="43">
        <v>3</v>
      </c>
      <c r="F96" s="43">
        <v>19</v>
      </c>
      <c r="G96" s="43">
        <v>1</v>
      </c>
    </row>
    <row r="97" spans="1:7" hidden="1">
      <c r="A97" s="43" t="s">
        <v>50</v>
      </c>
      <c r="B97" s="43" t="s">
        <v>182</v>
      </c>
      <c r="C97" s="43" t="s">
        <v>126</v>
      </c>
      <c r="D97" s="43" t="s">
        <v>40</v>
      </c>
      <c r="E97" s="43">
        <v>3</v>
      </c>
      <c r="F97" s="43">
        <v>20</v>
      </c>
      <c r="G97" s="43">
        <v>1</v>
      </c>
    </row>
    <row r="98" spans="1:7" hidden="1">
      <c r="A98" s="43" t="s">
        <v>50</v>
      </c>
      <c r="B98" s="43" t="s">
        <v>182</v>
      </c>
      <c r="C98" s="43" t="s">
        <v>126</v>
      </c>
      <c r="D98" s="43" t="s">
        <v>40</v>
      </c>
      <c r="E98" s="43">
        <v>3</v>
      </c>
      <c r="F98" s="43">
        <v>21</v>
      </c>
      <c r="G98" s="43">
        <v>1</v>
      </c>
    </row>
    <row r="99" spans="1:7" hidden="1">
      <c r="A99" s="43" t="s">
        <v>50</v>
      </c>
      <c r="B99" s="43" t="s">
        <v>182</v>
      </c>
      <c r="C99" s="43" t="s">
        <v>126</v>
      </c>
      <c r="D99" s="43" t="s">
        <v>40</v>
      </c>
      <c r="E99" s="43">
        <v>3</v>
      </c>
      <c r="F99" s="43">
        <v>22</v>
      </c>
      <c r="G99" s="43">
        <v>1</v>
      </c>
    </row>
    <row r="100" spans="1:7" hidden="1">
      <c r="A100" s="43" t="s">
        <v>50</v>
      </c>
      <c r="B100" s="43" t="s">
        <v>183</v>
      </c>
      <c r="C100" s="43" t="s">
        <v>130</v>
      </c>
      <c r="D100" s="43" t="s">
        <v>130</v>
      </c>
      <c r="E100" s="43">
        <v>0</v>
      </c>
      <c r="F100" s="43">
        <v>0</v>
      </c>
      <c r="G100" s="43">
        <v>6</v>
      </c>
    </row>
    <row r="101" spans="1:7" hidden="1">
      <c r="A101" s="43" t="s">
        <v>50</v>
      </c>
      <c r="B101" s="43" t="s">
        <v>111</v>
      </c>
      <c r="C101" s="43" t="s">
        <v>130</v>
      </c>
      <c r="D101" s="43" t="s">
        <v>130</v>
      </c>
      <c r="E101" s="43">
        <v>1</v>
      </c>
      <c r="F101" s="43">
        <v>0</v>
      </c>
      <c r="G101" s="43">
        <v>1</v>
      </c>
    </row>
    <row r="102" spans="1:7" hidden="1">
      <c r="A102" s="43" t="s">
        <v>50</v>
      </c>
      <c r="B102" s="43" t="s">
        <v>111</v>
      </c>
      <c r="C102" s="43" t="s">
        <v>130</v>
      </c>
      <c r="D102" s="43" t="s">
        <v>130</v>
      </c>
      <c r="E102" s="43">
        <v>2</v>
      </c>
      <c r="F102" s="43">
        <v>0</v>
      </c>
      <c r="G102" s="43">
        <v>1</v>
      </c>
    </row>
    <row r="103" spans="1:7" hidden="1">
      <c r="A103" s="43" t="s">
        <v>50</v>
      </c>
      <c r="B103" s="43" t="s">
        <v>111</v>
      </c>
      <c r="C103" s="43" t="s">
        <v>130</v>
      </c>
      <c r="D103" s="43" t="s">
        <v>130</v>
      </c>
      <c r="E103" s="43">
        <v>3</v>
      </c>
      <c r="F103" s="43">
        <v>0</v>
      </c>
      <c r="G103" s="43">
        <v>1</v>
      </c>
    </row>
    <row r="104" spans="1:7" hidden="1">
      <c r="A104" s="43" t="s">
        <v>50</v>
      </c>
      <c r="B104" s="43" t="s">
        <v>112</v>
      </c>
      <c r="C104" s="43" t="s">
        <v>130</v>
      </c>
      <c r="D104" s="43" t="s">
        <v>130</v>
      </c>
      <c r="E104" s="43">
        <v>0</v>
      </c>
      <c r="F104" s="43">
        <v>0</v>
      </c>
      <c r="G104" s="43">
        <v>1</v>
      </c>
    </row>
    <row r="105" spans="1:7" hidden="1">
      <c r="A105" s="43" t="s">
        <v>50</v>
      </c>
      <c r="B105" s="43" t="s">
        <v>114</v>
      </c>
      <c r="C105" s="43" t="s">
        <v>130</v>
      </c>
      <c r="D105" s="43" t="s">
        <v>130</v>
      </c>
      <c r="E105" s="43">
        <v>0</v>
      </c>
      <c r="F105" s="43">
        <v>0</v>
      </c>
      <c r="G105" s="43">
        <v>1</v>
      </c>
    </row>
    <row r="106" spans="1:7" hidden="1">
      <c r="A106" s="43" t="s">
        <v>57</v>
      </c>
      <c r="B106" s="43" t="s">
        <v>167</v>
      </c>
      <c r="C106" s="43" t="s">
        <v>130</v>
      </c>
      <c r="D106" s="43" t="s">
        <v>130</v>
      </c>
      <c r="E106" s="43">
        <v>0</v>
      </c>
      <c r="F106" s="43">
        <v>0</v>
      </c>
      <c r="G106" s="43">
        <v>1</v>
      </c>
    </row>
    <row r="107" spans="1:7" hidden="1">
      <c r="A107" s="43" t="s">
        <v>57</v>
      </c>
      <c r="B107" s="43" t="s">
        <v>38</v>
      </c>
      <c r="C107" s="43" t="s">
        <v>130</v>
      </c>
      <c r="D107" s="43" t="s">
        <v>130</v>
      </c>
      <c r="E107" s="43">
        <v>0</v>
      </c>
      <c r="F107" s="43">
        <v>0</v>
      </c>
      <c r="G107" s="43">
        <v>8</v>
      </c>
    </row>
    <row r="108" spans="1:7" hidden="1">
      <c r="A108" s="43" t="s">
        <v>57</v>
      </c>
      <c r="B108" s="43" t="s">
        <v>104</v>
      </c>
      <c r="C108" s="43" t="s">
        <v>130</v>
      </c>
      <c r="D108" s="43" t="s">
        <v>130</v>
      </c>
      <c r="E108" s="43">
        <v>0</v>
      </c>
      <c r="F108" s="43">
        <v>0</v>
      </c>
      <c r="G108" s="43">
        <v>1</v>
      </c>
    </row>
    <row r="109" spans="1:7" hidden="1">
      <c r="A109" s="43" t="s">
        <v>57</v>
      </c>
      <c r="B109" s="43" t="s">
        <v>106</v>
      </c>
      <c r="C109" s="43" t="s">
        <v>130</v>
      </c>
      <c r="D109" s="43" t="s">
        <v>130</v>
      </c>
      <c r="E109" s="43">
        <v>0</v>
      </c>
      <c r="F109" s="43">
        <v>0</v>
      </c>
      <c r="G109" s="43">
        <v>1</v>
      </c>
    </row>
    <row r="110" spans="1:7" hidden="1">
      <c r="A110" s="43" t="s">
        <v>57</v>
      </c>
      <c r="B110" s="43" t="s">
        <v>180</v>
      </c>
      <c r="C110" s="43" t="s">
        <v>130</v>
      </c>
      <c r="D110" s="43" t="s">
        <v>130</v>
      </c>
      <c r="E110" s="43">
        <v>0</v>
      </c>
      <c r="F110" s="43">
        <v>0</v>
      </c>
      <c r="G110" s="43">
        <v>1</v>
      </c>
    </row>
    <row r="111" spans="1:7" hidden="1">
      <c r="A111" s="43" t="s">
        <v>57</v>
      </c>
      <c r="B111" s="43" t="s">
        <v>182</v>
      </c>
      <c r="C111" s="43" t="s">
        <v>122</v>
      </c>
      <c r="D111" s="43" t="s">
        <v>28</v>
      </c>
      <c r="E111" s="43">
        <v>1</v>
      </c>
      <c r="F111" s="43">
        <v>1</v>
      </c>
      <c r="G111" s="43">
        <v>1</v>
      </c>
    </row>
    <row r="112" spans="1:7" hidden="1">
      <c r="A112" s="43" t="s">
        <v>57</v>
      </c>
      <c r="B112" s="43" t="s">
        <v>182</v>
      </c>
      <c r="C112" s="43" t="s">
        <v>122</v>
      </c>
      <c r="D112" s="43" t="s">
        <v>28</v>
      </c>
      <c r="E112" s="43">
        <v>1</v>
      </c>
      <c r="F112" s="43">
        <v>2</v>
      </c>
      <c r="G112" s="43">
        <v>1</v>
      </c>
    </row>
    <row r="113" spans="1:7" hidden="1">
      <c r="A113" s="43" t="s">
        <v>57</v>
      </c>
      <c r="B113" s="43" t="s">
        <v>182</v>
      </c>
      <c r="C113" s="43" t="s">
        <v>122</v>
      </c>
      <c r="D113" s="43" t="s">
        <v>28</v>
      </c>
      <c r="E113" s="43">
        <v>1</v>
      </c>
      <c r="F113" s="43">
        <v>3</v>
      </c>
      <c r="G113" s="43">
        <v>1</v>
      </c>
    </row>
    <row r="114" spans="1:7" hidden="1">
      <c r="A114" s="43" t="s">
        <v>57</v>
      </c>
      <c r="B114" s="43" t="s">
        <v>182</v>
      </c>
      <c r="C114" s="43" t="s">
        <v>122</v>
      </c>
      <c r="D114" s="43" t="s">
        <v>28</v>
      </c>
      <c r="E114" s="43">
        <v>1</v>
      </c>
      <c r="F114" s="43">
        <v>4</v>
      </c>
      <c r="G114" s="43">
        <v>1</v>
      </c>
    </row>
    <row r="115" spans="1:7" hidden="1">
      <c r="A115" s="43" t="s">
        <v>57</v>
      </c>
      <c r="B115" s="43" t="s">
        <v>182</v>
      </c>
      <c r="C115" s="43" t="s">
        <v>122</v>
      </c>
      <c r="D115" s="43" t="s">
        <v>28</v>
      </c>
      <c r="E115" s="43">
        <v>1</v>
      </c>
      <c r="F115" s="43">
        <v>5</v>
      </c>
      <c r="G115" s="43">
        <v>1</v>
      </c>
    </row>
    <row r="116" spans="1:7" hidden="1">
      <c r="A116" s="43" t="s">
        <v>57</v>
      </c>
      <c r="B116" s="43" t="s">
        <v>182</v>
      </c>
      <c r="C116" s="43" t="s">
        <v>122</v>
      </c>
      <c r="D116" s="43" t="s">
        <v>28</v>
      </c>
      <c r="E116" s="43">
        <v>1</v>
      </c>
      <c r="F116" s="43">
        <v>6</v>
      </c>
      <c r="G116" s="43">
        <v>1</v>
      </c>
    </row>
    <row r="117" spans="1:7" hidden="1">
      <c r="A117" s="43" t="s">
        <v>57</v>
      </c>
      <c r="B117" s="43" t="s">
        <v>182</v>
      </c>
      <c r="C117" s="43" t="s">
        <v>122</v>
      </c>
      <c r="D117" s="43" t="s">
        <v>28</v>
      </c>
      <c r="E117" s="43">
        <v>1</v>
      </c>
      <c r="F117" s="43">
        <v>7</v>
      </c>
      <c r="G117" s="43">
        <v>1</v>
      </c>
    </row>
    <row r="118" spans="1:7" hidden="1">
      <c r="A118" s="43" t="s">
        <v>57</v>
      </c>
      <c r="B118" s="43" t="s">
        <v>182</v>
      </c>
      <c r="C118" s="43" t="s">
        <v>122</v>
      </c>
      <c r="D118" s="43" t="s">
        <v>28</v>
      </c>
      <c r="E118" s="43">
        <v>1</v>
      </c>
      <c r="F118" s="43">
        <v>8</v>
      </c>
      <c r="G118" s="43">
        <v>1</v>
      </c>
    </row>
    <row r="119" spans="1:7" hidden="1">
      <c r="A119" s="43" t="s">
        <v>57</v>
      </c>
      <c r="B119" s="43" t="s">
        <v>182</v>
      </c>
      <c r="C119" s="43" t="s">
        <v>122</v>
      </c>
      <c r="D119" s="43" t="s">
        <v>28</v>
      </c>
      <c r="E119" s="43">
        <v>1</v>
      </c>
      <c r="F119" s="43">
        <v>9</v>
      </c>
      <c r="G119" s="43">
        <v>1</v>
      </c>
    </row>
    <row r="120" spans="1:7" hidden="1">
      <c r="A120" s="43" t="s">
        <v>57</v>
      </c>
      <c r="B120" s="43" t="s">
        <v>182</v>
      </c>
      <c r="C120" s="43" t="s">
        <v>122</v>
      </c>
      <c r="D120" s="43" t="s">
        <v>28</v>
      </c>
      <c r="E120" s="43">
        <v>1</v>
      </c>
      <c r="F120" s="43">
        <v>10</v>
      </c>
      <c r="G120" s="43">
        <v>1</v>
      </c>
    </row>
    <row r="121" spans="1:7" hidden="1">
      <c r="A121" s="43" t="s">
        <v>57</v>
      </c>
      <c r="B121" s="43" t="s">
        <v>182</v>
      </c>
      <c r="C121" s="43" t="s">
        <v>122</v>
      </c>
      <c r="D121" s="43" t="s">
        <v>28</v>
      </c>
      <c r="E121" s="43">
        <v>1</v>
      </c>
      <c r="F121" s="43">
        <v>11</v>
      </c>
      <c r="G121" s="43">
        <v>1</v>
      </c>
    </row>
    <row r="122" spans="1:7" hidden="1">
      <c r="A122" s="43" t="s">
        <v>57</v>
      </c>
      <c r="B122" s="43" t="s">
        <v>182</v>
      </c>
      <c r="C122" s="43" t="s">
        <v>122</v>
      </c>
      <c r="D122" s="43" t="s">
        <v>28</v>
      </c>
      <c r="E122" s="43">
        <v>1</v>
      </c>
      <c r="F122" s="43">
        <v>12</v>
      </c>
      <c r="G122" s="43">
        <v>1</v>
      </c>
    </row>
    <row r="123" spans="1:7" hidden="1">
      <c r="A123" s="43" t="s">
        <v>57</v>
      </c>
      <c r="B123" s="43" t="s">
        <v>182</v>
      </c>
      <c r="C123" s="43" t="s">
        <v>122</v>
      </c>
      <c r="D123" s="43" t="s">
        <v>28</v>
      </c>
      <c r="E123" s="43">
        <v>1</v>
      </c>
      <c r="F123" s="43">
        <v>13</v>
      </c>
      <c r="G123" s="43">
        <v>1</v>
      </c>
    </row>
    <row r="124" spans="1:7" hidden="1">
      <c r="A124" s="43" t="s">
        <v>57</v>
      </c>
      <c r="B124" s="43" t="s">
        <v>182</v>
      </c>
      <c r="C124" s="43" t="s">
        <v>122</v>
      </c>
      <c r="D124" s="43" t="s">
        <v>28</v>
      </c>
      <c r="E124" s="43">
        <v>1</v>
      </c>
      <c r="F124" s="43">
        <v>14</v>
      </c>
      <c r="G124" s="43">
        <v>1</v>
      </c>
    </row>
    <row r="125" spans="1:7" hidden="1">
      <c r="A125" s="43" t="s">
        <v>57</v>
      </c>
      <c r="B125" s="43" t="s">
        <v>182</v>
      </c>
      <c r="C125" s="43" t="s">
        <v>123</v>
      </c>
      <c r="D125" s="43" t="s">
        <v>28</v>
      </c>
      <c r="E125" s="43">
        <v>2</v>
      </c>
      <c r="F125" s="43">
        <v>15</v>
      </c>
      <c r="G125" s="43">
        <v>1</v>
      </c>
    </row>
    <row r="126" spans="1:7" hidden="1">
      <c r="A126" s="43" t="s">
        <v>57</v>
      </c>
      <c r="B126" s="43" t="s">
        <v>182</v>
      </c>
      <c r="C126" s="43" t="s">
        <v>123</v>
      </c>
      <c r="D126" s="43" t="s">
        <v>28</v>
      </c>
      <c r="E126" s="43">
        <v>2</v>
      </c>
      <c r="F126" s="43">
        <v>16</v>
      </c>
      <c r="G126" s="43">
        <v>1</v>
      </c>
    </row>
    <row r="127" spans="1:7" hidden="1">
      <c r="A127" s="43" t="s">
        <v>57</v>
      </c>
      <c r="B127" s="43" t="s">
        <v>182</v>
      </c>
      <c r="C127" s="43" t="s">
        <v>123</v>
      </c>
      <c r="D127" s="43" t="s">
        <v>28</v>
      </c>
      <c r="E127" s="43">
        <v>2</v>
      </c>
      <c r="F127" s="43">
        <v>17</v>
      </c>
      <c r="G127" s="43">
        <v>1</v>
      </c>
    </row>
    <row r="128" spans="1:7" hidden="1">
      <c r="A128" s="43" t="s">
        <v>57</v>
      </c>
      <c r="B128" s="43" t="s">
        <v>182</v>
      </c>
      <c r="C128" s="43" t="s">
        <v>123</v>
      </c>
      <c r="D128" s="43" t="s">
        <v>28</v>
      </c>
      <c r="E128" s="43">
        <v>2</v>
      </c>
      <c r="F128" s="43">
        <v>18</v>
      </c>
      <c r="G128" s="43">
        <v>1</v>
      </c>
    </row>
    <row r="129" spans="1:7" hidden="1">
      <c r="A129" s="43" t="s">
        <v>57</v>
      </c>
      <c r="B129" s="43" t="s">
        <v>182</v>
      </c>
      <c r="C129" s="43" t="s">
        <v>123</v>
      </c>
      <c r="D129" s="43" t="s">
        <v>28</v>
      </c>
      <c r="E129" s="43">
        <v>2</v>
      </c>
      <c r="F129" s="43">
        <v>19</v>
      </c>
      <c r="G129" s="43">
        <v>1</v>
      </c>
    </row>
    <row r="130" spans="1:7" hidden="1">
      <c r="A130" s="43" t="s">
        <v>57</v>
      </c>
      <c r="B130" s="43" t="s">
        <v>182</v>
      </c>
      <c r="C130" s="43" t="s">
        <v>123</v>
      </c>
      <c r="D130" s="43" t="s">
        <v>28</v>
      </c>
      <c r="E130" s="43">
        <v>2</v>
      </c>
      <c r="F130" s="43">
        <v>20</v>
      </c>
      <c r="G130" s="43">
        <v>1</v>
      </c>
    </row>
    <row r="131" spans="1:7" hidden="1">
      <c r="A131" s="43" t="s">
        <v>57</v>
      </c>
      <c r="B131" s="43" t="s">
        <v>182</v>
      </c>
      <c r="C131" s="43" t="s">
        <v>123</v>
      </c>
      <c r="D131" s="43" t="s">
        <v>28</v>
      </c>
      <c r="E131" s="43">
        <v>2</v>
      </c>
      <c r="F131" s="43">
        <v>21</v>
      </c>
      <c r="G131" s="43">
        <v>1</v>
      </c>
    </row>
    <row r="132" spans="1:7" hidden="1">
      <c r="A132" s="43" t="s">
        <v>57</v>
      </c>
      <c r="B132" s="43" t="s">
        <v>182</v>
      </c>
      <c r="C132" s="43" t="s">
        <v>123</v>
      </c>
      <c r="D132" s="43" t="s">
        <v>28</v>
      </c>
      <c r="E132" s="43">
        <v>2</v>
      </c>
      <c r="F132" s="43">
        <v>22</v>
      </c>
      <c r="G132" s="43">
        <v>1</v>
      </c>
    </row>
    <row r="133" spans="1:7" hidden="1">
      <c r="A133" s="43" t="s">
        <v>57</v>
      </c>
      <c r="B133" s="43" t="s">
        <v>182</v>
      </c>
      <c r="C133" s="43" t="s">
        <v>123</v>
      </c>
      <c r="D133" s="43" t="s">
        <v>28</v>
      </c>
      <c r="E133" s="43">
        <v>2</v>
      </c>
      <c r="F133" s="43">
        <v>23</v>
      </c>
      <c r="G133" s="43">
        <v>1</v>
      </c>
    </row>
    <row r="134" spans="1:7" hidden="1">
      <c r="A134" s="43" t="s">
        <v>57</v>
      </c>
      <c r="B134" s="43" t="s">
        <v>182</v>
      </c>
      <c r="C134" s="43" t="s">
        <v>123</v>
      </c>
      <c r="D134" s="43" t="s">
        <v>28</v>
      </c>
      <c r="E134" s="43">
        <v>2</v>
      </c>
      <c r="F134" s="43">
        <v>24</v>
      </c>
      <c r="G134" s="43">
        <v>1</v>
      </c>
    </row>
    <row r="135" spans="1:7" hidden="1">
      <c r="A135" s="43" t="s">
        <v>57</v>
      </c>
      <c r="B135" s="43" t="s">
        <v>182</v>
      </c>
      <c r="C135" s="43" t="s">
        <v>123</v>
      </c>
      <c r="D135" s="43" t="s">
        <v>28</v>
      </c>
      <c r="E135" s="43">
        <v>2</v>
      </c>
      <c r="F135" s="43">
        <v>25</v>
      </c>
      <c r="G135" s="43">
        <v>1</v>
      </c>
    </row>
    <row r="136" spans="1:7" hidden="1">
      <c r="A136" s="43" t="s">
        <v>57</v>
      </c>
      <c r="B136" s="43" t="s">
        <v>182</v>
      </c>
      <c r="C136" s="43" t="s">
        <v>123</v>
      </c>
      <c r="D136" s="43" t="s">
        <v>28</v>
      </c>
      <c r="E136" s="43">
        <v>2</v>
      </c>
      <c r="F136" s="43">
        <v>26</v>
      </c>
      <c r="G136" s="43">
        <v>1</v>
      </c>
    </row>
    <row r="137" spans="1:7" hidden="1">
      <c r="A137" s="43" t="s">
        <v>57</v>
      </c>
      <c r="B137" s="43" t="s">
        <v>182</v>
      </c>
      <c r="C137" s="43" t="s">
        <v>123</v>
      </c>
      <c r="D137" s="43" t="s">
        <v>28</v>
      </c>
      <c r="E137" s="43">
        <v>2</v>
      </c>
      <c r="F137" s="43">
        <v>27</v>
      </c>
      <c r="G137" s="43">
        <v>1</v>
      </c>
    </row>
    <row r="138" spans="1:7" hidden="1">
      <c r="A138" s="43" t="s">
        <v>57</v>
      </c>
      <c r="B138" s="43" t="s">
        <v>182</v>
      </c>
      <c r="C138" s="43" t="s">
        <v>123</v>
      </c>
      <c r="D138" s="43" t="s">
        <v>28</v>
      </c>
      <c r="E138" s="43">
        <v>2</v>
      </c>
      <c r="F138" s="43">
        <v>28</v>
      </c>
      <c r="G138" s="43">
        <v>1</v>
      </c>
    </row>
    <row r="139" spans="1:7" hidden="1">
      <c r="A139" s="43" t="s">
        <v>57</v>
      </c>
      <c r="B139" s="43" t="s">
        <v>182</v>
      </c>
      <c r="C139" s="43" t="s">
        <v>134</v>
      </c>
      <c r="D139" s="43" t="s">
        <v>28</v>
      </c>
      <c r="E139" s="43">
        <v>3</v>
      </c>
      <c r="F139" s="43">
        <v>29</v>
      </c>
      <c r="G139" s="43">
        <v>1</v>
      </c>
    </row>
    <row r="140" spans="1:7" hidden="1">
      <c r="A140" s="43" t="s">
        <v>57</v>
      </c>
      <c r="B140" s="43" t="s">
        <v>182</v>
      </c>
      <c r="C140" s="43" t="s">
        <v>134</v>
      </c>
      <c r="D140" s="43" t="s">
        <v>28</v>
      </c>
      <c r="E140" s="43">
        <v>3</v>
      </c>
      <c r="F140" s="43">
        <v>30</v>
      </c>
      <c r="G140" s="43">
        <v>1</v>
      </c>
    </row>
    <row r="141" spans="1:7" hidden="1">
      <c r="A141" s="43" t="s">
        <v>57</v>
      </c>
      <c r="B141" s="43" t="s">
        <v>182</v>
      </c>
      <c r="C141" s="43" t="s">
        <v>134</v>
      </c>
      <c r="D141" s="43" t="s">
        <v>28</v>
      </c>
      <c r="E141" s="43">
        <v>3</v>
      </c>
      <c r="F141" s="43">
        <v>31</v>
      </c>
      <c r="G141" s="43">
        <v>1</v>
      </c>
    </row>
    <row r="142" spans="1:7" hidden="1">
      <c r="A142" s="43" t="s">
        <v>57</v>
      </c>
      <c r="B142" s="43" t="s">
        <v>182</v>
      </c>
      <c r="C142" s="43" t="s">
        <v>134</v>
      </c>
      <c r="D142" s="43" t="s">
        <v>28</v>
      </c>
      <c r="E142" s="43">
        <v>3</v>
      </c>
      <c r="F142" s="43">
        <v>32</v>
      </c>
      <c r="G142" s="43">
        <v>1</v>
      </c>
    </row>
    <row r="143" spans="1:7" hidden="1">
      <c r="A143" s="43" t="s">
        <v>57</v>
      </c>
      <c r="B143" s="43" t="s">
        <v>182</v>
      </c>
      <c r="C143" s="43" t="s">
        <v>134</v>
      </c>
      <c r="D143" s="43" t="s">
        <v>28</v>
      </c>
      <c r="E143" s="43">
        <v>3</v>
      </c>
      <c r="F143" s="43">
        <v>33</v>
      </c>
      <c r="G143" s="43">
        <v>1</v>
      </c>
    </row>
    <row r="144" spans="1:7" hidden="1">
      <c r="A144" s="43" t="s">
        <v>57</v>
      </c>
      <c r="B144" s="43" t="s">
        <v>182</v>
      </c>
      <c r="C144" s="43" t="s">
        <v>134</v>
      </c>
      <c r="D144" s="43" t="s">
        <v>28</v>
      </c>
      <c r="E144" s="43">
        <v>3</v>
      </c>
      <c r="F144" s="43">
        <v>34</v>
      </c>
      <c r="G144" s="43">
        <v>1</v>
      </c>
    </row>
    <row r="145" spans="1:7" hidden="1">
      <c r="A145" s="43" t="s">
        <v>57</v>
      </c>
      <c r="B145" s="43" t="s">
        <v>182</v>
      </c>
      <c r="C145" s="43" t="s">
        <v>134</v>
      </c>
      <c r="D145" s="43" t="s">
        <v>28</v>
      </c>
      <c r="E145" s="43">
        <v>3</v>
      </c>
      <c r="F145" s="43">
        <v>35</v>
      </c>
      <c r="G145" s="43">
        <v>1</v>
      </c>
    </row>
    <row r="146" spans="1:7" hidden="1">
      <c r="A146" s="43" t="s">
        <v>57</v>
      </c>
      <c r="B146" s="43" t="s">
        <v>182</v>
      </c>
      <c r="C146" s="43" t="s">
        <v>134</v>
      </c>
      <c r="D146" s="43" t="s">
        <v>28</v>
      </c>
      <c r="E146" s="43">
        <v>3</v>
      </c>
      <c r="F146" s="43">
        <v>36</v>
      </c>
      <c r="G146" s="43">
        <v>1</v>
      </c>
    </row>
    <row r="147" spans="1:7" hidden="1">
      <c r="A147" s="43" t="s">
        <v>57</v>
      </c>
      <c r="B147" s="43" t="s">
        <v>182</v>
      </c>
      <c r="C147" s="43" t="s">
        <v>134</v>
      </c>
      <c r="D147" s="43" t="s">
        <v>28</v>
      </c>
      <c r="E147" s="43">
        <v>3</v>
      </c>
      <c r="F147" s="43">
        <v>37</v>
      </c>
      <c r="G147" s="43">
        <v>1</v>
      </c>
    </row>
    <row r="148" spans="1:7" hidden="1">
      <c r="A148" s="43" t="s">
        <v>57</v>
      </c>
      <c r="B148" s="43" t="s">
        <v>182</v>
      </c>
      <c r="C148" s="43" t="s">
        <v>134</v>
      </c>
      <c r="D148" s="43" t="s">
        <v>28</v>
      </c>
      <c r="E148" s="43">
        <v>3</v>
      </c>
      <c r="F148" s="43">
        <v>38</v>
      </c>
      <c r="G148" s="43">
        <v>1</v>
      </c>
    </row>
    <row r="149" spans="1:7" hidden="1">
      <c r="A149" s="43" t="s">
        <v>57</v>
      </c>
      <c r="B149" s="43" t="s">
        <v>182</v>
      </c>
      <c r="C149" s="43" t="s">
        <v>134</v>
      </c>
      <c r="D149" s="43" t="s">
        <v>28</v>
      </c>
      <c r="E149" s="43">
        <v>3</v>
      </c>
      <c r="F149" s="43">
        <v>39</v>
      </c>
      <c r="G149" s="43">
        <v>1</v>
      </c>
    </row>
    <row r="150" spans="1:7" hidden="1">
      <c r="A150" s="43" t="s">
        <v>57</v>
      </c>
      <c r="B150" s="43" t="s">
        <v>182</v>
      </c>
      <c r="C150" s="43" t="s">
        <v>134</v>
      </c>
      <c r="D150" s="43" t="s">
        <v>28</v>
      </c>
      <c r="E150" s="43">
        <v>3</v>
      </c>
      <c r="F150" s="43">
        <v>40</v>
      </c>
      <c r="G150" s="43">
        <v>1</v>
      </c>
    </row>
    <row r="151" spans="1:7" hidden="1">
      <c r="A151" s="43" t="s">
        <v>57</v>
      </c>
      <c r="B151" s="43" t="s">
        <v>182</v>
      </c>
      <c r="C151" s="43" t="s">
        <v>134</v>
      </c>
      <c r="D151" s="43" t="s">
        <v>28</v>
      </c>
      <c r="E151" s="43">
        <v>3</v>
      </c>
      <c r="F151" s="43">
        <v>41</v>
      </c>
      <c r="G151" s="43">
        <v>1</v>
      </c>
    </row>
    <row r="152" spans="1:7" hidden="1">
      <c r="A152" s="43" t="s">
        <v>57</v>
      </c>
      <c r="B152" s="43" t="s">
        <v>182</v>
      </c>
      <c r="C152" s="43" t="s">
        <v>134</v>
      </c>
      <c r="D152" s="43" t="s">
        <v>28</v>
      </c>
      <c r="E152" s="43">
        <v>3</v>
      </c>
      <c r="F152" s="43">
        <v>42</v>
      </c>
      <c r="G152" s="43">
        <v>1</v>
      </c>
    </row>
    <row r="153" spans="1:7" hidden="1">
      <c r="A153" s="43" t="s">
        <v>57</v>
      </c>
      <c r="B153" s="43" t="s">
        <v>182</v>
      </c>
      <c r="C153" s="43" t="s">
        <v>125</v>
      </c>
      <c r="D153" s="43" t="s">
        <v>28</v>
      </c>
      <c r="E153" s="43">
        <v>4</v>
      </c>
      <c r="F153" s="43">
        <v>43</v>
      </c>
      <c r="G153" s="43">
        <v>1</v>
      </c>
    </row>
    <row r="154" spans="1:7" hidden="1">
      <c r="A154" s="43" t="s">
        <v>57</v>
      </c>
      <c r="B154" s="43" t="s">
        <v>182</v>
      </c>
      <c r="C154" s="43" t="s">
        <v>125</v>
      </c>
      <c r="D154" s="43" t="s">
        <v>28</v>
      </c>
      <c r="E154" s="43">
        <v>4</v>
      </c>
      <c r="F154" s="43">
        <v>44</v>
      </c>
      <c r="G154" s="43">
        <v>1</v>
      </c>
    </row>
    <row r="155" spans="1:7" hidden="1">
      <c r="A155" s="43" t="s">
        <v>57</v>
      </c>
      <c r="B155" s="43" t="s">
        <v>182</v>
      </c>
      <c r="C155" s="43" t="s">
        <v>125</v>
      </c>
      <c r="D155" s="43" t="s">
        <v>28</v>
      </c>
      <c r="E155" s="43">
        <v>4</v>
      </c>
      <c r="F155" s="43">
        <v>45</v>
      </c>
      <c r="G155" s="43">
        <v>1</v>
      </c>
    </row>
    <row r="156" spans="1:7" hidden="1">
      <c r="A156" s="43" t="s">
        <v>57</v>
      </c>
      <c r="B156" s="43" t="s">
        <v>182</v>
      </c>
      <c r="C156" s="43" t="s">
        <v>125</v>
      </c>
      <c r="D156" s="43" t="s">
        <v>28</v>
      </c>
      <c r="E156" s="43">
        <v>4</v>
      </c>
      <c r="F156" s="43">
        <v>46</v>
      </c>
      <c r="G156" s="43">
        <v>1</v>
      </c>
    </row>
    <row r="157" spans="1:7" hidden="1">
      <c r="A157" s="43" t="s">
        <v>57</v>
      </c>
      <c r="B157" s="43" t="s">
        <v>182</v>
      </c>
      <c r="C157" s="43" t="s">
        <v>125</v>
      </c>
      <c r="D157" s="43" t="s">
        <v>28</v>
      </c>
      <c r="E157" s="43">
        <v>4</v>
      </c>
      <c r="F157" s="43">
        <v>47</v>
      </c>
      <c r="G157" s="43">
        <v>1</v>
      </c>
    </row>
    <row r="158" spans="1:7" hidden="1">
      <c r="A158" s="43" t="s">
        <v>57</v>
      </c>
      <c r="B158" s="43" t="s">
        <v>182</v>
      </c>
      <c r="C158" s="43" t="s">
        <v>125</v>
      </c>
      <c r="D158" s="43" t="s">
        <v>28</v>
      </c>
      <c r="E158" s="43">
        <v>4</v>
      </c>
      <c r="F158" s="43">
        <v>48</v>
      </c>
      <c r="G158" s="43">
        <v>1</v>
      </c>
    </row>
    <row r="159" spans="1:7" hidden="1">
      <c r="A159" s="43" t="s">
        <v>57</v>
      </c>
      <c r="B159" s="43" t="s">
        <v>182</v>
      </c>
      <c r="C159" s="43" t="s">
        <v>125</v>
      </c>
      <c r="D159" s="43" t="s">
        <v>28</v>
      </c>
      <c r="E159" s="43">
        <v>4</v>
      </c>
      <c r="F159" s="43">
        <v>49</v>
      </c>
      <c r="G159" s="43">
        <v>1</v>
      </c>
    </row>
    <row r="160" spans="1:7" hidden="1">
      <c r="A160" s="43" t="s">
        <v>57</v>
      </c>
      <c r="B160" s="43" t="s">
        <v>182</v>
      </c>
      <c r="C160" s="43" t="s">
        <v>125</v>
      </c>
      <c r="D160" s="43" t="s">
        <v>28</v>
      </c>
      <c r="E160" s="43">
        <v>4</v>
      </c>
      <c r="F160" s="43">
        <v>50</v>
      </c>
      <c r="G160" s="43">
        <v>1</v>
      </c>
    </row>
    <row r="161" spans="1:7" hidden="1">
      <c r="A161" s="43" t="s">
        <v>57</v>
      </c>
      <c r="B161" s="43" t="s">
        <v>182</v>
      </c>
      <c r="C161" s="43" t="s">
        <v>125</v>
      </c>
      <c r="D161" s="43" t="s">
        <v>28</v>
      </c>
      <c r="E161" s="43">
        <v>4</v>
      </c>
      <c r="F161" s="43">
        <v>51</v>
      </c>
      <c r="G161" s="43">
        <v>1</v>
      </c>
    </row>
    <row r="162" spans="1:7" hidden="1">
      <c r="A162" s="43" t="s">
        <v>57</v>
      </c>
      <c r="B162" s="43" t="s">
        <v>182</v>
      </c>
      <c r="C162" s="43" t="s">
        <v>125</v>
      </c>
      <c r="D162" s="43" t="s">
        <v>28</v>
      </c>
      <c r="E162" s="43">
        <v>4</v>
      </c>
      <c r="F162" s="43">
        <v>52</v>
      </c>
      <c r="G162" s="43">
        <v>1</v>
      </c>
    </row>
    <row r="163" spans="1:7" hidden="1">
      <c r="A163" s="43" t="s">
        <v>57</v>
      </c>
      <c r="B163" s="43" t="s">
        <v>182</v>
      </c>
      <c r="C163" s="43" t="s">
        <v>125</v>
      </c>
      <c r="D163" s="43" t="s">
        <v>28</v>
      </c>
      <c r="E163" s="43">
        <v>4</v>
      </c>
      <c r="F163" s="43">
        <v>53</v>
      </c>
      <c r="G163" s="43">
        <v>1</v>
      </c>
    </row>
    <row r="164" spans="1:7" hidden="1">
      <c r="A164" s="43" t="s">
        <v>57</v>
      </c>
      <c r="B164" s="43" t="s">
        <v>182</v>
      </c>
      <c r="C164" s="43" t="s">
        <v>125</v>
      </c>
      <c r="D164" s="43" t="s">
        <v>28</v>
      </c>
      <c r="E164" s="43">
        <v>4</v>
      </c>
      <c r="F164" s="43">
        <v>54</v>
      </c>
      <c r="G164" s="43">
        <v>1</v>
      </c>
    </row>
    <row r="165" spans="1:7" hidden="1">
      <c r="A165" s="43" t="s">
        <v>57</v>
      </c>
      <c r="B165" s="43" t="s">
        <v>182</v>
      </c>
      <c r="C165" s="43" t="s">
        <v>125</v>
      </c>
      <c r="D165" s="43" t="s">
        <v>28</v>
      </c>
      <c r="E165" s="43">
        <v>4</v>
      </c>
      <c r="F165" s="43">
        <v>55</v>
      </c>
      <c r="G165" s="43">
        <v>1</v>
      </c>
    </row>
    <row r="166" spans="1:7" hidden="1">
      <c r="A166" s="43" t="s">
        <v>57</v>
      </c>
      <c r="B166" s="43" t="s">
        <v>182</v>
      </c>
      <c r="C166" s="43" t="s">
        <v>125</v>
      </c>
      <c r="D166" s="43" t="s">
        <v>28</v>
      </c>
      <c r="E166" s="43">
        <v>4</v>
      </c>
      <c r="F166" s="43">
        <v>56</v>
      </c>
      <c r="G166" s="43">
        <v>1</v>
      </c>
    </row>
    <row r="167" spans="1:7" hidden="1">
      <c r="A167" s="43" t="s">
        <v>57</v>
      </c>
      <c r="B167" s="43" t="s">
        <v>182</v>
      </c>
      <c r="C167" s="43" t="s">
        <v>122</v>
      </c>
      <c r="D167" s="43" t="s">
        <v>40</v>
      </c>
      <c r="E167" s="43">
        <v>5</v>
      </c>
      <c r="F167" s="43">
        <v>57</v>
      </c>
      <c r="G167" s="43">
        <v>1</v>
      </c>
    </row>
    <row r="168" spans="1:7" hidden="1">
      <c r="A168" s="43" t="s">
        <v>57</v>
      </c>
      <c r="B168" s="43" t="s">
        <v>182</v>
      </c>
      <c r="C168" s="43" t="s">
        <v>122</v>
      </c>
      <c r="D168" s="43" t="s">
        <v>40</v>
      </c>
      <c r="E168" s="43">
        <v>5</v>
      </c>
      <c r="F168" s="43">
        <v>58</v>
      </c>
      <c r="G168" s="43">
        <v>1</v>
      </c>
    </row>
    <row r="169" spans="1:7" hidden="1">
      <c r="A169" s="43" t="s">
        <v>57</v>
      </c>
      <c r="B169" s="43" t="s">
        <v>182</v>
      </c>
      <c r="C169" s="43" t="s">
        <v>122</v>
      </c>
      <c r="D169" s="43" t="s">
        <v>40</v>
      </c>
      <c r="E169" s="43">
        <v>5</v>
      </c>
      <c r="F169" s="43">
        <v>59</v>
      </c>
      <c r="G169" s="43">
        <v>1</v>
      </c>
    </row>
    <row r="170" spans="1:7" hidden="1">
      <c r="A170" s="43" t="s">
        <v>57</v>
      </c>
      <c r="B170" s="43" t="s">
        <v>182</v>
      </c>
      <c r="C170" s="43" t="s">
        <v>123</v>
      </c>
      <c r="D170" s="43" t="s">
        <v>40</v>
      </c>
      <c r="E170" s="43">
        <v>5</v>
      </c>
      <c r="F170" s="43">
        <v>60</v>
      </c>
      <c r="G170" s="43">
        <v>1</v>
      </c>
    </row>
    <row r="171" spans="1:7" hidden="1">
      <c r="A171" s="43" t="s">
        <v>57</v>
      </c>
      <c r="B171" s="43" t="s">
        <v>182</v>
      </c>
      <c r="C171" s="43" t="s">
        <v>123</v>
      </c>
      <c r="D171" s="43" t="s">
        <v>40</v>
      </c>
      <c r="E171" s="43">
        <v>5</v>
      </c>
      <c r="F171" s="43">
        <v>61</v>
      </c>
      <c r="G171" s="43">
        <v>1</v>
      </c>
    </row>
    <row r="172" spans="1:7" hidden="1">
      <c r="A172" s="43" t="s">
        <v>57</v>
      </c>
      <c r="B172" s="43" t="s">
        <v>182</v>
      </c>
      <c r="C172" s="43" t="s">
        <v>123</v>
      </c>
      <c r="D172" s="43" t="s">
        <v>40</v>
      </c>
      <c r="E172" s="43">
        <v>5</v>
      </c>
      <c r="F172" s="43">
        <v>62</v>
      </c>
      <c r="G172" s="43">
        <v>1</v>
      </c>
    </row>
    <row r="173" spans="1:7" hidden="1">
      <c r="A173" s="43" t="s">
        <v>57</v>
      </c>
      <c r="B173" s="43" t="s">
        <v>182</v>
      </c>
      <c r="C173" s="43" t="s">
        <v>134</v>
      </c>
      <c r="D173" s="43" t="s">
        <v>40</v>
      </c>
      <c r="E173" s="43">
        <v>5</v>
      </c>
      <c r="F173" s="43">
        <v>63</v>
      </c>
      <c r="G173" s="43">
        <v>1</v>
      </c>
    </row>
    <row r="174" spans="1:7" hidden="1">
      <c r="A174" s="43" t="s">
        <v>57</v>
      </c>
      <c r="B174" s="43" t="s">
        <v>182</v>
      </c>
      <c r="C174" s="43" t="s">
        <v>134</v>
      </c>
      <c r="D174" s="43" t="s">
        <v>40</v>
      </c>
      <c r="E174" s="43">
        <v>5</v>
      </c>
      <c r="F174" s="43">
        <v>64</v>
      </c>
      <c r="G174" s="43">
        <v>1</v>
      </c>
    </row>
    <row r="175" spans="1:7" hidden="1">
      <c r="A175" s="43" t="s">
        <v>57</v>
      </c>
      <c r="B175" s="43" t="s">
        <v>182</v>
      </c>
      <c r="C175" s="43" t="s">
        <v>134</v>
      </c>
      <c r="D175" s="43" t="s">
        <v>40</v>
      </c>
      <c r="E175" s="43">
        <v>5</v>
      </c>
      <c r="F175" s="43">
        <v>65</v>
      </c>
      <c r="G175" s="43">
        <v>1</v>
      </c>
    </row>
    <row r="176" spans="1:7" hidden="1">
      <c r="A176" s="43" t="s">
        <v>57</v>
      </c>
      <c r="B176" s="43" t="s">
        <v>183</v>
      </c>
      <c r="C176" s="43" t="s">
        <v>130</v>
      </c>
      <c r="D176" s="43" t="s">
        <v>130</v>
      </c>
      <c r="E176" s="43">
        <v>0</v>
      </c>
      <c r="F176" s="43">
        <v>0</v>
      </c>
      <c r="G176" s="43">
        <v>23</v>
      </c>
    </row>
    <row r="177" spans="1:7" hidden="1">
      <c r="A177" s="43" t="s">
        <v>57</v>
      </c>
      <c r="B177" s="43" t="s">
        <v>111</v>
      </c>
      <c r="C177" s="43" t="s">
        <v>130</v>
      </c>
      <c r="D177" s="43" t="s">
        <v>130</v>
      </c>
      <c r="E177" s="43">
        <v>1</v>
      </c>
      <c r="F177" s="43">
        <v>0</v>
      </c>
      <c r="G177" s="43">
        <v>1</v>
      </c>
    </row>
    <row r="178" spans="1:7" hidden="1">
      <c r="A178" s="43" t="s">
        <v>57</v>
      </c>
      <c r="B178" s="43" t="s">
        <v>111</v>
      </c>
      <c r="C178" s="43" t="s">
        <v>130</v>
      </c>
      <c r="D178" s="43" t="s">
        <v>130</v>
      </c>
      <c r="E178" s="43">
        <v>2</v>
      </c>
      <c r="F178" s="43">
        <v>0</v>
      </c>
      <c r="G178" s="43">
        <v>1</v>
      </c>
    </row>
    <row r="179" spans="1:7" hidden="1">
      <c r="A179" s="43" t="s">
        <v>57</v>
      </c>
      <c r="B179" s="43" t="s">
        <v>111</v>
      </c>
      <c r="C179" s="43" t="s">
        <v>130</v>
      </c>
      <c r="D179" s="43" t="s">
        <v>130</v>
      </c>
      <c r="E179" s="43">
        <v>3</v>
      </c>
      <c r="F179" s="43">
        <v>0</v>
      </c>
      <c r="G179" s="43">
        <v>1</v>
      </c>
    </row>
    <row r="180" spans="1:7" hidden="1">
      <c r="A180" s="43" t="s">
        <v>57</v>
      </c>
      <c r="B180" s="43" t="s">
        <v>111</v>
      </c>
      <c r="C180" s="43" t="s">
        <v>130</v>
      </c>
      <c r="D180" s="43" t="s">
        <v>130</v>
      </c>
      <c r="E180" s="43">
        <v>4</v>
      </c>
      <c r="F180" s="43">
        <v>0</v>
      </c>
      <c r="G180" s="43">
        <v>1</v>
      </c>
    </row>
    <row r="181" spans="1:7" hidden="1">
      <c r="A181" s="43" t="s">
        <v>57</v>
      </c>
      <c r="B181" s="43" t="s">
        <v>111</v>
      </c>
      <c r="C181" s="43" t="s">
        <v>130</v>
      </c>
      <c r="D181" s="43" t="s">
        <v>130</v>
      </c>
      <c r="E181" s="43">
        <v>5</v>
      </c>
      <c r="F181" s="43">
        <v>0</v>
      </c>
      <c r="G181" s="43">
        <v>1</v>
      </c>
    </row>
    <row r="182" spans="1:7" hidden="1">
      <c r="A182" s="43" t="s">
        <v>57</v>
      </c>
      <c r="B182" s="43" t="s">
        <v>112</v>
      </c>
      <c r="C182" s="43" t="s">
        <v>130</v>
      </c>
      <c r="D182" s="43" t="s">
        <v>130</v>
      </c>
      <c r="E182" s="43">
        <v>0</v>
      </c>
      <c r="F182" s="43">
        <v>0</v>
      </c>
      <c r="G182" s="43">
        <v>1</v>
      </c>
    </row>
    <row r="183" spans="1:7" hidden="1">
      <c r="A183" s="43" t="s">
        <v>57</v>
      </c>
      <c r="B183" s="43" t="s">
        <v>113</v>
      </c>
      <c r="C183" s="43" t="s">
        <v>130</v>
      </c>
      <c r="D183" s="43" t="s">
        <v>130</v>
      </c>
      <c r="E183" s="43">
        <v>0</v>
      </c>
      <c r="F183" s="43">
        <v>0</v>
      </c>
      <c r="G183" s="43">
        <v>1</v>
      </c>
    </row>
    <row r="184" spans="1:7" hidden="1">
      <c r="A184" s="43" t="s">
        <v>57</v>
      </c>
      <c r="B184" s="43" t="s">
        <v>114</v>
      </c>
      <c r="C184" s="43" t="s">
        <v>130</v>
      </c>
      <c r="D184" s="43" t="s">
        <v>130</v>
      </c>
      <c r="E184" s="43">
        <v>0</v>
      </c>
      <c r="F184" s="43">
        <v>0</v>
      </c>
      <c r="G184" s="43">
        <v>11</v>
      </c>
    </row>
    <row r="185" spans="1:7" hidden="1">
      <c r="A185" s="43" t="s">
        <v>63</v>
      </c>
      <c r="B185" s="43" t="s">
        <v>167</v>
      </c>
      <c r="C185" s="43" t="s">
        <v>130</v>
      </c>
      <c r="D185" s="43" t="s">
        <v>130</v>
      </c>
      <c r="E185" s="43">
        <v>0</v>
      </c>
      <c r="F185" s="43">
        <v>0</v>
      </c>
      <c r="G185" s="43">
        <v>1</v>
      </c>
    </row>
    <row r="186" spans="1:7" hidden="1">
      <c r="A186" s="43" t="s">
        <v>63</v>
      </c>
      <c r="B186" s="43" t="s">
        <v>38</v>
      </c>
      <c r="C186" s="43" t="s">
        <v>130</v>
      </c>
      <c r="D186" s="43" t="s">
        <v>130</v>
      </c>
      <c r="E186" s="43">
        <v>0</v>
      </c>
      <c r="F186" s="43">
        <v>0</v>
      </c>
      <c r="G186" s="43">
        <v>3</v>
      </c>
    </row>
    <row r="187" spans="1:7" hidden="1">
      <c r="A187" s="43" t="s">
        <v>63</v>
      </c>
      <c r="B187" s="43" t="s">
        <v>106</v>
      </c>
      <c r="C187" s="43" t="s">
        <v>130</v>
      </c>
      <c r="D187" s="43" t="s">
        <v>130</v>
      </c>
      <c r="E187" s="43">
        <v>0</v>
      </c>
      <c r="F187" s="43">
        <v>0</v>
      </c>
      <c r="G187" s="43">
        <v>1</v>
      </c>
    </row>
    <row r="188" spans="1:7" hidden="1">
      <c r="A188" s="43" t="s">
        <v>63</v>
      </c>
      <c r="B188" s="43" t="s">
        <v>183</v>
      </c>
      <c r="C188" s="43" t="s">
        <v>130</v>
      </c>
      <c r="D188" s="43" t="s">
        <v>130</v>
      </c>
      <c r="E188" s="43">
        <v>0</v>
      </c>
      <c r="F188" s="43">
        <v>0</v>
      </c>
      <c r="G188" s="43">
        <v>8</v>
      </c>
    </row>
    <row r="189" spans="1:7" hidden="1">
      <c r="A189" s="43" t="s">
        <v>63</v>
      </c>
      <c r="B189" s="43" t="s">
        <v>112</v>
      </c>
      <c r="C189" s="43" t="s">
        <v>130</v>
      </c>
      <c r="D189" s="43" t="s">
        <v>130</v>
      </c>
      <c r="E189" s="43">
        <v>0</v>
      </c>
      <c r="F189" s="43">
        <v>0</v>
      </c>
      <c r="G189" s="43">
        <v>1</v>
      </c>
    </row>
    <row r="190" spans="1:7" hidden="1">
      <c r="A190" s="43" t="s">
        <v>63</v>
      </c>
      <c r="B190" s="43" t="s">
        <v>114</v>
      </c>
      <c r="C190" s="43" t="s">
        <v>130</v>
      </c>
      <c r="D190" s="43" t="s">
        <v>130</v>
      </c>
      <c r="E190" s="43">
        <v>0</v>
      </c>
      <c r="F190" s="43">
        <v>0</v>
      </c>
      <c r="G190" s="43">
        <v>8</v>
      </c>
    </row>
    <row r="191" spans="1:7" hidden="1">
      <c r="A191" s="43" t="s">
        <v>70</v>
      </c>
      <c r="B191" s="43" t="s">
        <v>167</v>
      </c>
      <c r="C191" s="43" t="s">
        <v>130</v>
      </c>
      <c r="D191" s="43" t="s">
        <v>130</v>
      </c>
      <c r="E191" s="43">
        <v>0</v>
      </c>
      <c r="F191" s="43">
        <v>0</v>
      </c>
      <c r="G191" s="43">
        <v>1</v>
      </c>
    </row>
    <row r="192" spans="1:7" hidden="1">
      <c r="A192" s="43" t="s">
        <v>70</v>
      </c>
      <c r="B192" s="43" t="s">
        <v>38</v>
      </c>
      <c r="C192" s="43" t="s">
        <v>130</v>
      </c>
      <c r="D192" s="43" t="s">
        <v>130</v>
      </c>
      <c r="E192" s="43">
        <v>0</v>
      </c>
      <c r="F192" s="43">
        <v>0</v>
      </c>
      <c r="G192" s="43">
        <v>3</v>
      </c>
    </row>
    <row r="193" spans="1:7" hidden="1">
      <c r="A193" s="43" t="s">
        <v>70</v>
      </c>
      <c r="B193" s="43" t="s">
        <v>106</v>
      </c>
      <c r="C193" s="43" t="s">
        <v>130</v>
      </c>
      <c r="D193" s="43" t="s">
        <v>130</v>
      </c>
      <c r="E193" s="43">
        <v>0</v>
      </c>
      <c r="F193" s="43">
        <v>0</v>
      </c>
      <c r="G193" s="43">
        <v>1</v>
      </c>
    </row>
    <row r="194" spans="1:7" hidden="1">
      <c r="A194" s="43" t="s">
        <v>70</v>
      </c>
      <c r="B194" s="43" t="s">
        <v>182</v>
      </c>
      <c r="C194" s="43" t="s">
        <v>134</v>
      </c>
      <c r="D194" s="43" t="s">
        <v>28</v>
      </c>
      <c r="E194" s="43">
        <v>1</v>
      </c>
      <c r="F194" s="43">
        <v>1</v>
      </c>
      <c r="G194" s="43">
        <v>1</v>
      </c>
    </row>
    <row r="195" spans="1:7" hidden="1">
      <c r="A195" s="43" t="s">
        <v>70</v>
      </c>
      <c r="B195" s="43" t="s">
        <v>182</v>
      </c>
      <c r="C195" s="43" t="s">
        <v>134</v>
      </c>
      <c r="D195" s="43" t="s">
        <v>28</v>
      </c>
      <c r="E195" s="43">
        <v>1</v>
      </c>
      <c r="F195" s="43">
        <v>2</v>
      </c>
      <c r="G195" s="43">
        <v>1</v>
      </c>
    </row>
    <row r="196" spans="1:7" hidden="1">
      <c r="A196" s="43" t="s">
        <v>70</v>
      </c>
      <c r="B196" s="43" t="s">
        <v>182</v>
      </c>
      <c r="C196" s="43" t="s">
        <v>134</v>
      </c>
      <c r="D196" s="43" t="s">
        <v>28</v>
      </c>
      <c r="E196" s="43">
        <v>1</v>
      </c>
      <c r="F196" s="43">
        <v>3</v>
      </c>
      <c r="G196" s="43">
        <v>1</v>
      </c>
    </row>
    <row r="197" spans="1:7" hidden="1">
      <c r="A197" s="43" t="s">
        <v>70</v>
      </c>
      <c r="B197" s="43" t="s">
        <v>182</v>
      </c>
      <c r="C197" s="43" t="s">
        <v>134</v>
      </c>
      <c r="D197" s="43" t="s">
        <v>28</v>
      </c>
      <c r="E197" s="43">
        <v>1</v>
      </c>
      <c r="F197" s="43">
        <v>4</v>
      </c>
      <c r="G197" s="43">
        <v>1</v>
      </c>
    </row>
    <row r="198" spans="1:7" hidden="1">
      <c r="A198" s="43" t="s">
        <v>70</v>
      </c>
      <c r="B198" s="43" t="s">
        <v>182</v>
      </c>
      <c r="C198" s="43" t="s">
        <v>134</v>
      </c>
      <c r="D198" s="43" t="s">
        <v>28</v>
      </c>
      <c r="E198" s="43">
        <v>1</v>
      </c>
      <c r="F198" s="43">
        <v>5</v>
      </c>
      <c r="G198" s="43">
        <v>1</v>
      </c>
    </row>
    <row r="199" spans="1:7" hidden="1">
      <c r="A199" s="43" t="s">
        <v>70</v>
      </c>
      <c r="B199" s="43" t="s">
        <v>182</v>
      </c>
      <c r="C199" s="43" t="s">
        <v>134</v>
      </c>
      <c r="D199" s="43" t="s">
        <v>28</v>
      </c>
      <c r="E199" s="43">
        <v>1</v>
      </c>
      <c r="F199" s="43">
        <v>6</v>
      </c>
      <c r="G199" s="43">
        <v>1</v>
      </c>
    </row>
    <row r="200" spans="1:7" hidden="1">
      <c r="A200" s="43" t="s">
        <v>70</v>
      </c>
      <c r="B200" s="43" t="s">
        <v>182</v>
      </c>
      <c r="C200" s="43" t="s">
        <v>134</v>
      </c>
      <c r="D200" s="43" t="s">
        <v>28</v>
      </c>
      <c r="E200" s="43">
        <v>1</v>
      </c>
      <c r="F200" s="43">
        <v>7</v>
      </c>
      <c r="G200" s="43">
        <v>1</v>
      </c>
    </row>
    <row r="201" spans="1:7" hidden="1">
      <c r="A201" s="43" t="s">
        <v>70</v>
      </c>
      <c r="B201" s="43" t="s">
        <v>182</v>
      </c>
      <c r="C201" s="43" t="s">
        <v>134</v>
      </c>
      <c r="D201" s="43" t="s">
        <v>28</v>
      </c>
      <c r="E201" s="43">
        <v>1</v>
      </c>
      <c r="F201" s="43">
        <v>8</v>
      </c>
      <c r="G201" s="43">
        <v>1</v>
      </c>
    </row>
    <row r="202" spans="1:7" hidden="1">
      <c r="A202" s="43" t="s">
        <v>70</v>
      </c>
      <c r="B202" s="43" t="s">
        <v>182</v>
      </c>
      <c r="C202" s="43" t="s">
        <v>134</v>
      </c>
      <c r="D202" s="43" t="s">
        <v>28</v>
      </c>
      <c r="E202" s="43">
        <v>1</v>
      </c>
      <c r="F202" s="43">
        <v>9</v>
      </c>
      <c r="G202" s="43">
        <v>1</v>
      </c>
    </row>
    <row r="203" spans="1:7" hidden="1">
      <c r="A203" s="43" t="s">
        <v>70</v>
      </c>
      <c r="B203" s="43" t="s">
        <v>182</v>
      </c>
      <c r="C203" s="43" t="s">
        <v>134</v>
      </c>
      <c r="D203" s="43" t="s">
        <v>28</v>
      </c>
      <c r="E203" s="43">
        <v>1</v>
      </c>
      <c r="F203" s="43">
        <v>10</v>
      </c>
      <c r="G203" s="43">
        <v>1</v>
      </c>
    </row>
    <row r="204" spans="1:7" hidden="1">
      <c r="A204" s="43" t="s">
        <v>70</v>
      </c>
      <c r="B204" s="43" t="s">
        <v>182</v>
      </c>
      <c r="C204" s="43" t="s">
        <v>134</v>
      </c>
      <c r="D204" s="43" t="s">
        <v>28</v>
      </c>
      <c r="E204" s="43">
        <v>1</v>
      </c>
      <c r="F204" s="43">
        <v>11</v>
      </c>
      <c r="G204" s="43">
        <v>1</v>
      </c>
    </row>
    <row r="205" spans="1:7" hidden="1">
      <c r="A205" s="43" t="s">
        <v>70</v>
      </c>
      <c r="B205" s="43" t="s">
        <v>182</v>
      </c>
      <c r="C205" s="43" t="s">
        <v>134</v>
      </c>
      <c r="D205" s="43" t="s">
        <v>28</v>
      </c>
      <c r="E205" s="43">
        <v>1</v>
      </c>
      <c r="F205" s="43">
        <v>12</v>
      </c>
      <c r="G205" s="43">
        <v>1</v>
      </c>
    </row>
    <row r="206" spans="1:7" hidden="1">
      <c r="A206" s="43" t="s">
        <v>70</v>
      </c>
      <c r="B206" s="43" t="s">
        <v>182</v>
      </c>
      <c r="C206" s="43" t="s">
        <v>123</v>
      </c>
      <c r="D206" s="43" t="s">
        <v>28</v>
      </c>
      <c r="E206" s="43">
        <v>2</v>
      </c>
      <c r="F206" s="43">
        <v>13</v>
      </c>
      <c r="G206" s="43">
        <v>1</v>
      </c>
    </row>
    <row r="207" spans="1:7" hidden="1">
      <c r="A207" s="43" t="s">
        <v>70</v>
      </c>
      <c r="B207" s="43" t="s">
        <v>182</v>
      </c>
      <c r="C207" s="43" t="s">
        <v>123</v>
      </c>
      <c r="D207" s="43" t="s">
        <v>28</v>
      </c>
      <c r="E207" s="43">
        <v>2</v>
      </c>
      <c r="F207" s="43">
        <v>14</v>
      </c>
      <c r="G207" s="43">
        <v>1</v>
      </c>
    </row>
    <row r="208" spans="1:7" hidden="1">
      <c r="A208" s="43" t="s">
        <v>70</v>
      </c>
      <c r="B208" s="43" t="s">
        <v>182</v>
      </c>
      <c r="C208" s="43" t="s">
        <v>123</v>
      </c>
      <c r="D208" s="43" t="s">
        <v>28</v>
      </c>
      <c r="E208" s="43">
        <v>2</v>
      </c>
      <c r="F208" s="43">
        <v>15</v>
      </c>
      <c r="G208" s="43">
        <v>1</v>
      </c>
    </row>
    <row r="209" spans="1:7" hidden="1">
      <c r="A209" s="43" t="s">
        <v>70</v>
      </c>
      <c r="B209" s="43" t="s">
        <v>182</v>
      </c>
      <c r="C209" s="43" t="s">
        <v>123</v>
      </c>
      <c r="D209" s="43" t="s">
        <v>28</v>
      </c>
      <c r="E209" s="43">
        <v>2</v>
      </c>
      <c r="F209" s="43">
        <v>16</v>
      </c>
      <c r="G209" s="43">
        <v>1</v>
      </c>
    </row>
    <row r="210" spans="1:7" hidden="1">
      <c r="A210" s="43" t="s">
        <v>70</v>
      </c>
      <c r="B210" s="43" t="s">
        <v>182</v>
      </c>
      <c r="C210" s="43" t="s">
        <v>123</v>
      </c>
      <c r="D210" s="43" t="s">
        <v>28</v>
      </c>
      <c r="E210" s="43">
        <v>2</v>
      </c>
      <c r="F210" s="43">
        <v>17</v>
      </c>
      <c r="G210" s="43">
        <v>1</v>
      </c>
    </row>
    <row r="211" spans="1:7" hidden="1">
      <c r="A211" s="43" t="s">
        <v>70</v>
      </c>
      <c r="B211" s="43" t="s">
        <v>182</v>
      </c>
      <c r="C211" s="43" t="s">
        <v>123</v>
      </c>
      <c r="D211" s="43" t="s">
        <v>28</v>
      </c>
      <c r="E211" s="43">
        <v>2</v>
      </c>
      <c r="F211" s="43">
        <v>18</v>
      </c>
      <c r="G211" s="43">
        <v>1</v>
      </c>
    </row>
    <row r="212" spans="1:7" hidden="1">
      <c r="A212" s="43" t="s">
        <v>70</v>
      </c>
      <c r="B212" s="43" t="s">
        <v>182</v>
      </c>
      <c r="C212" s="43" t="s">
        <v>123</v>
      </c>
      <c r="D212" s="43" t="s">
        <v>28</v>
      </c>
      <c r="E212" s="43">
        <v>2</v>
      </c>
      <c r="F212" s="43">
        <v>19</v>
      </c>
      <c r="G212" s="43">
        <v>1</v>
      </c>
    </row>
    <row r="213" spans="1:7" hidden="1">
      <c r="A213" s="43" t="s">
        <v>70</v>
      </c>
      <c r="B213" s="43" t="s">
        <v>182</v>
      </c>
      <c r="C213" s="43" t="s">
        <v>123</v>
      </c>
      <c r="D213" s="43" t="s">
        <v>28</v>
      </c>
      <c r="E213" s="43">
        <v>2</v>
      </c>
      <c r="F213" s="43">
        <v>20</v>
      </c>
      <c r="G213" s="43">
        <v>1</v>
      </c>
    </row>
    <row r="214" spans="1:7" hidden="1">
      <c r="A214" s="43" t="s">
        <v>70</v>
      </c>
      <c r="B214" s="43" t="s">
        <v>182</v>
      </c>
      <c r="C214" s="43" t="s">
        <v>123</v>
      </c>
      <c r="D214" s="43" t="s">
        <v>28</v>
      </c>
      <c r="E214" s="43">
        <v>2</v>
      </c>
      <c r="F214" s="43">
        <v>21</v>
      </c>
      <c r="G214" s="43">
        <v>1</v>
      </c>
    </row>
    <row r="215" spans="1:7" hidden="1">
      <c r="A215" s="43" t="s">
        <v>70</v>
      </c>
      <c r="B215" s="43" t="s">
        <v>182</v>
      </c>
      <c r="C215" s="43" t="s">
        <v>123</v>
      </c>
      <c r="D215" s="43" t="s">
        <v>28</v>
      </c>
      <c r="E215" s="43">
        <v>2</v>
      </c>
      <c r="F215" s="43">
        <v>22</v>
      </c>
      <c r="G215" s="43">
        <v>1</v>
      </c>
    </row>
    <row r="216" spans="1:7" hidden="1">
      <c r="A216" s="43" t="s">
        <v>70</v>
      </c>
      <c r="B216" s="43" t="s">
        <v>182</v>
      </c>
      <c r="C216" s="43" t="s">
        <v>123</v>
      </c>
      <c r="D216" s="43" t="s">
        <v>28</v>
      </c>
      <c r="E216" s="43">
        <v>2</v>
      </c>
      <c r="F216" s="43">
        <v>23</v>
      </c>
      <c r="G216" s="43">
        <v>1</v>
      </c>
    </row>
    <row r="217" spans="1:7" hidden="1">
      <c r="A217" s="43" t="s">
        <v>70</v>
      </c>
      <c r="B217" s="43" t="s">
        <v>182</v>
      </c>
      <c r="C217" s="43" t="s">
        <v>123</v>
      </c>
      <c r="D217" s="43" t="s">
        <v>28</v>
      </c>
      <c r="E217" s="43">
        <v>2</v>
      </c>
      <c r="F217" s="43">
        <v>24</v>
      </c>
      <c r="G217" s="43">
        <v>1</v>
      </c>
    </row>
    <row r="218" spans="1:7" hidden="1">
      <c r="A218" s="43" t="s">
        <v>70</v>
      </c>
      <c r="B218" s="43" t="s">
        <v>183</v>
      </c>
      <c r="C218" s="43" t="s">
        <v>130</v>
      </c>
      <c r="D218" s="43" t="s">
        <v>130</v>
      </c>
      <c r="E218" s="43">
        <v>0</v>
      </c>
      <c r="F218" s="43">
        <v>0</v>
      </c>
      <c r="G218" s="43">
        <v>8</v>
      </c>
    </row>
    <row r="219" spans="1:7" hidden="1">
      <c r="A219" s="43" t="s">
        <v>70</v>
      </c>
      <c r="B219" s="43" t="s">
        <v>111</v>
      </c>
      <c r="C219" s="43" t="s">
        <v>130</v>
      </c>
      <c r="D219" s="43" t="s">
        <v>130</v>
      </c>
      <c r="E219" s="43">
        <v>1</v>
      </c>
      <c r="F219" s="43">
        <v>0</v>
      </c>
      <c r="G219" s="43">
        <v>1</v>
      </c>
    </row>
    <row r="220" spans="1:7" hidden="1">
      <c r="A220" s="43" t="s">
        <v>70</v>
      </c>
      <c r="B220" s="43" t="s">
        <v>111</v>
      </c>
      <c r="C220" s="43" t="s">
        <v>130</v>
      </c>
      <c r="D220" s="43" t="s">
        <v>130</v>
      </c>
      <c r="E220" s="43">
        <v>2</v>
      </c>
      <c r="F220" s="43">
        <v>0</v>
      </c>
      <c r="G220" s="43">
        <v>1</v>
      </c>
    </row>
    <row r="221" spans="1:7" hidden="1">
      <c r="A221" s="43" t="s">
        <v>70</v>
      </c>
      <c r="B221" s="43" t="s">
        <v>112</v>
      </c>
      <c r="C221" s="43" t="s">
        <v>130</v>
      </c>
      <c r="D221" s="43" t="s">
        <v>130</v>
      </c>
      <c r="E221" s="43">
        <v>0</v>
      </c>
      <c r="F221" s="43">
        <v>0</v>
      </c>
      <c r="G221" s="43">
        <v>1</v>
      </c>
    </row>
    <row r="222" spans="1:7" hidden="1">
      <c r="A222" s="43" t="s">
        <v>70</v>
      </c>
      <c r="B222" s="43" t="s">
        <v>113</v>
      </c>
      <c r="C222" s="43" t="s">
        <v>130</v>
      </c>
      <c r="D222" s="43" t="s">
        <v>130</v>
      </c>
      <c r="E222" s="43">
        <v>0</v>
      </c>
      <c r="F222" s="43">
        <v>0</v>
      </c>
      <c r="G222" s="43">
        <v>1</v>
      </c>
    </row>
    <row r="223" spans="1:7" hidden="1">
      <c r="A223" s="43" t="s">
        <v>70</v>
      </c>
      <c r="B223" s="43" t="s">
        <v>114</v>
      </c>
      <c r="C223" s="43" t="s">
        <v>130</v>
      </c>
      <c r="D223" s="43" t="s">
        <v>130</v>
      </c>
      <c r="E223" s="43">
        <v>0</v>
      </c>
      <c r="F223" s="43">
        <v>0</v>
      </c>
      <c r="G223" s="43">
        <v>2</v>
      </c>
    </row>
    <row r="224" spans="1:7" hidden="1">
      <c r="A224" s="43" t="s">
        <v>80</v>
      </c>
      <c r="B224" s="43" t="s">
        <v>167</v>
      </c>
      <c r="C224" s="43" t="s">
        <v>130</v>
      </c>
      <c r="D224" s="43" t="s">
        <v>130</v>
      </c>
      <c r="E224" s="43">
        <v>0</v>
      </c>
      <c r="F224" s="43">
        <v>0</v>
      </c>
      <c r="G224" s="43">
        <v>1</v>
      </c>
    </row>
    <row r="225" spans="1:7" hidden="1">
      <c r="A225" s="43" t="s">
        <v>80</v>
      </c>
      <c r="B225" s="43" t="s">
        <v>38</v>
      </c>
      <c r="C225" s="43" t="s">
        <v>130</v>
      </c>
      <c r="D225" s="43" t="s">
        <v>130</v>
      </c>
      <c r="E225" s="43">
        <v>0</v>
      </c>
      <c r="F225" s="43">
        <v>0</v>
      </c>
      <c r="G225" s="43">
        <v>3</v>
      </c>
    </row>
    <row r="226" spans="1:7" hidden="1">
      <c r="A226" s="43" t="s">
        <v>80</v>
      </c>
      <c r="B226" s="43" t="s">
        <v>101</v>
      </c>
      <c r="C226" s="43" t="s">
        <v>130</v>
      </c>
      <c r="D226" s="43" t="s">
        <v>130</v>
      </c>
      <c r="E226" s="43">
        <v>0</v>
      </c>
      <c r="F226" s="43">
        <v>0</v>
      </c>
      <c r="G226" s="43">
        <v>2</v>
      </c>
    </row>
    <row r="227" spans="1:7" hidden="1">
      <c r="A227" s="43" t="s">
        <v>80</v>
      </c>
      <c r="B227" s="43" t="s">
        <v>182</v>
      </c>
      <c r="C227" s="43" t="s">
        <v>128</v>
      </c>
      <c r="D227" s="43" t="s">
        <v>28</v>
      </c>
      <c r="E227" s="43">
        <v>1</v>
      </c>
      <c r="F227" s="43">
        <v>1</v>
      </c>
      <c r="G227" s="43">
        <v>1</v>
      </c>
    </row>
    <row r="228" spans="1:7" hidden="1">
      <c r="A228" s="43" t="s">
        <v>80</v>
      </c>
      <c r="B228" s="43" t="s">
        <v>182</v>
      </c>
      <c r="C228" s="43" t="s">
        <v>128</v>
      </c>
      <c r="D228" s="43" t="s">
        <v>28</v>
      </c>
      <c r="E228" s="43">
        <v>1</v>
      </c>
      <c r="F228" s="43">
        <v>2</v>
      </c>
      <c r="G228" s="43">
        <v>1</v>
      </c>
    </row>
    <row r="229" spans="1:7" hidden="1">
      <c r="A229" s="43" t="s">
        <v>80</v>
      </c>
      <c r="B229" s="43" t="s">
        <v>182</v>
      </c>
      <c r="C229" s="43" t="s">
        <v>128</v>
      </c>
      <c r="D229" s="43" t="s">
        <v>28</v>
      </c>
      <c r="E229" s="43">
        <v>1</v>
      </c>
      <c r="F229" s="43">
        <v>3</v>
      </c>
      <c r="G229" s="43">
        <v>1</v>
      </c>
    </row>
    <row r="230" spans="1:7" hidden="1">
      <c r="A230" s="43" t="s">
        <v>80</v>
      </c>
      <c r="B230" s="43" t="s">
        <v>182</v>
      </c>
      <c r="C230" s="43" t="s">
        <v>128</v>
      </c>
      <c r="D230" s="43" t="s">
        <v>28</v>
      </c>
      <c r="E230" s="43">
        <v>1</v>
      </c>
      <c r="F230" s="43">
        <v>4</v>
      </c>
      <c r="G230" s="43">
        <v>1</v>
      </c>
    </row>
    <row r="231" spans="1:7" hidden="1">
      <c r="A231" s="43" t="s">
        <v>80</v>
      </c>
      <c r="B231" s="43" t="s">
        <v>182</v>
      </c>
      <c r="C231" s="43" t="s">
        <v>128</v>
      </c>
      <c r="D231" s="43" t="s">
        <v>28</v>
      </c>
      <c r="E231" s="43">
        <v>1</v>
      </c>
      <c r="F231" s="43">
        <v>5</v>
      </c>
      <c r="G231" s="43">
        <v>1</v>
      </c>
    </row>
    <row r="232" spans="1:7" hidden="1">
      <c r="A232" s="43" t="s">
        <v>80</v>
      </c>
      <c r="B232" s="43" t="s">
        <v>182</v>
      </c>
      <c r="C232" s="43" t="s">
        <v>128</v>
      </c>
      <c r="D232" s="43" t="s">
        <v>28</v>
      </c>
      <c r="E232" s="43">
        <v>1</v>
      </c>
      <c r="F232" s="43">
        <v>6</v>
      </c>
      <c r="G232" s="43">
        <v>1</v>
      </c>
    </row>
    <row r="233" spans="1:7" hidden="1">
      <c r="A233" s="43" t="s">
        <v>80</v>
      </c>
      <c r="B233" s="43" t="s">
        <v>182</v>
      </c>
      <c r="C233" s="43" t="s">
        <v>128</v>
      </c>
      <c r="D233" s="43" t="s">
        <v>28</v>
      </c>
      <c r="E233" s="43">
        <v>1</v>
      </c>
      <c r="F233" s="43">
        <v>7</v>
      </c>
      <c r="G233" s="43">
        <v>1</v>
      </c>
    </row>
    <row r="234" spans="1:7" hidden="1">
      <c r="A234" s="43" t="s">
        <v>80</v>
      </c>
      <c r="B234" s="43" t="s">
        <v>182</v>
      </c>
      <c r="C234" s="43" t="s">
        <v>128</v>
      </c>
      <c r="D234" s="43" t="s">
        <v>28</v>
      </c>
      <c r="E234" s="43">
        <v>1</v>
      </c>
      <c r="F234" s="43">
        <v>8</v>
      </c>
      <c r="G234" s="43">
        <v>1</v>
      </c>
    </row>
    <row r="235" spans="1:7" hidden="1">
      <c r="A235" s="43" t="s">
        <v>80</v>
      </c>
      <c r="B235" s="43" t="s">
        <v>182</v>
      </c>
      <c r="C235" s="43" t="s">
        <v>128</v>
      </c>
      <c r="D235" s="43" t="s">
        <v>28</v>
      </c>
      <c r="E235" s="43">
        <v>1</v>
      </c>
      <c r="F235" s="43">
        <v>9</v>
      </c>
      <c r="G235" s="43">
        <v>1</v>
      </c>
    </row>
    <row r="236" spans="1:7" hidden="1">
      <c r="A236" s="43" t="s">
        <v>80</v>
      </c>
      <c r="B236" s="43" t="s">
        <v>182</v>
      </c>
      <c r="C236" s="43" t="s">
        <v>123</v>
      </c>
      <c r="D236" s="43" t="s">
        <v>28</v>
      </c>
      <c r="E236" s="43">
        <v>2</v>
      </c>
      <c r="F236" s="43">
        <v>10</v>
      </c>
      <c r="G236" s="43">
        <v>1</v>
      </c>
    </row>
    <row r="237" spans="1:7" hidden="1">
      <c r="A237" s="43" t="s">
        <v>80</v>
      </c>
      <c r="B237" s="43" t="s">
        <v>182</v>
      </c>
      <c r="C237" s="43" t="s">
        <v>123</v>
      </c>
      <c r="D237" s="43" t="s">
        <v>28</v>
      </c>
      <c r="E237" s="43">
        <v>2</v>
      </c>
      <c r="F237" s="43">
        <v>11</v>
      </c>
      <c r="G237" s="43">
        <v>1</v>
      </c>
    </row>
    <row r="238" spans="1:7" hidden="1">
      <c r="A238" s="43" t="s">
        <v>80</v>
      </c>
      <c r="B238" s="43" t="s">
        <v>182</v>
      </c>
      <c r="C238" s="43" t="s">
        <v>123</v>
      </c>
      <c r="D238" s="43" t="s">
        <v>28</v>
      </c>
      <c r="E238" s="43">
        <v>2</v>
      </c>
      <c r="F238" s="43">
        <v>12</v>
      </c>
      <c r="G238" s="43">
        <v>1</v>
      </c>
    </row>
    <row r="239" spans="1:7" hidden="1">
      <c r="A239" s="43" t="s">
        <v>80</v>
      </c>
      <c r="B239" s="43" t="s">
        <v>182</v>
      </c>
      <c r="C239" s="43" t="s">
        <v>123</v>
      </c>
      <c r="D239" s="43" t="s">
        <v>28</v>
      </c>
      <c r="E239" s="43">
        <v>2</v>
      </c>
      <c r="F239" s="43">
        <v>13</v>
      </c>
      <c r="G239" s="43">
        <v>1</v>
      </c>
    </row>
    <row r="240" spans="1:7" hidden="1">
      <c r="A240" s="43" t="s">
        <v>80</v>
      </c>
      <c r="B240" s="43" t="s">
        <v>182</v>
      </c>
      <c r="C240" s="43" t="s">
        <v>123</v>
      </c>
      <c r="D240" s="43" t="s">
        <v>28</v>
      </c>
      <c r="E240" s="43">
        <v>2</v>
      </c>
      <c r="F240" s="43">
        <v>14</v>
      </c>
      <c r="G240" s="43">
        <v>1</v>
      </c>
    </row>
    <row r="241" spans="1:7" hidden="1">
      <c r="A241" s="43" t="s">
        <v>80</v>
      </c>
      <c r="B241" s="43" t="s">
        <v>182</v>
      </c>
      <c r="C241" s="43" t="s">
        <v>123</v>
      </c>
      <c r="D241" s="43" t="s">
        <v>28</v>
      </c>
      <c r="E241" s="43">
        <v>2</v>
      </c>
      <c r="F241" s="43">
        <v>15</v>
      </c>
      <c r="G241" s="43">
        <v>1</v>
      </c>
    </row>
    <row r="242" spans="1:7" hidden="1">
      <c r="A242" s="43" t="s">
        <v>80</v>
      </c>
      <c r="B242" s="43" t="s">
        <v>182</v>
      </c>
      <c r="C242" s="43" t="s">
        <v>123</v>
      </c>
      <c r="D242" s="43" t="s">
        <v>28</v>
      </c>
      <c r="E242" s="43">
        <v>2</v>
      </c>
      <c r="F242" s="43">
        <v>16</v>
      </c>
      <c r="G242" s="43">
        <v>1</v>
      </c>
    </row>
    <row r="243" spans="1:7" hidden="1">
      <c r="A243" s="43" t="s">
        <v>80</v>
      </c>
      <c r="B243" s="43" t="s">
        <v>182</v>
      </c>
      <c r="C243" s="43" t="s">
        <v>123</v>
      </c>
      <c r="D243" s="43" t="s">
        <v>28</v>
      </c>
      <c r="E243" s="43">
        <v>2</v>
      </c>
      <c r="F243" s="43">
        <v>17</v>
      </c>
      <c r="G243" s="43">
        <v>1</v>
      </c>
    </row>
    <row r="244" spans="1:7" hidden="1">
      <c r="A244" s="43" t="s">
        <v>80</v>
      </c>
      <c r="B244" s="43" t="s">
        <v>182</v>
      </c>
      <c r="C244" s="43" t="s">
        <v>134</v>
      </c>
      <c r="D244" s="43" t="s">
        <v>28</v>
      </c>
      <c r="E244" s="43">
        <v>3</v>
      </c>
      <c r="F244" s="43">
        <v>18</v>
      </c>
      <c r="G244" s="43">
        <v>1</v>
      </c>
    </row>
    <row r="245" spans="1:7" hidden="1">
      <c r="A245" s="43" t="s">
        <v>80</v>
      </c>
      <c r="B245" s="43" t="s">
        <v>182</v>
      </c>
      <c r="C245" s="43" t="s">
        <v>134</v>
      </c>
      <c r="D245" s="43" t="s">
        <v>28</v>
      </c>
      <c r="E245" s="43">
        <v>3</v>
      </c>
      <c r="F245" s="43">
        <v>19</v>
      </c>
      <c r="G245" s="43">
        <v>1</v>
      </c>
    </row>
    <row r="246" spans="1:7" hidden="1">
      <c r="A246" s="43" t="s">
        <v>80</v>
      </c>
      <c r="B246" s="43" t="s">
        <v>182</v>
      </c>
      <c r="C246" s="43" t="s">
        <v>134</v>
      </c>
      <c r="D246" s="43" t="s">
        <v>28</v>
      </c>
      <c r="E246" s="43">
        <v>3</v>
      </c>
      <c r="F246" s="43">
        <v>20</v>
      </c>
      <c r="G246" s="43">
        <v>1</v>
      </c>
    </row>
    <row r="247" spans="1:7" hidden="1">
      <c r="A247" s="43" t="s">
        <v>80</v>
      </c>
      <c r="B247" s="43" t="s">
        <v>182</v>
      </c>
      <c r="C247" s="43" t="s">
        <v>134</v>
      </c>
      <c r="D247" s="43" t="s">
        <v>28</v>
      </c>
      <c r="E247" s="43">
        <v>3</v>
      </c>
      <c r="F247" s="43">
        <v>21</v>
      </c>
      <c r="G247" s="43">
        <v>1</v>
      </c>
    </row>
    <row r="248" spans="1:7" hidden="1">
      <c r="A248" s="43" t="s">
        <v>80</v>
      </c>
      <c r="B248" s="43" t="s">
        <v>182</v>
      </c>
      <c r="C248" s="43" t="s">
        <v>134</v>
      </c>
      <c r="D248" s="43" t="s">
        <v>28</v>
      </c>
      <c r="E248" s="43">
        <v>3</v>
      </c>
      <c r="F248" s="43">
        <v>22</v>
      </c>
      <c r="G248" s="43">
        <v>1</v>
      </c>
    </row>
    <row r="249" spans="1:7" hidden="1">
      <c r="A249" s="43" t="s">
        <v>80</v>
      </c>
      <c r="B249" s="43" t="s">
        <v>182</v>
      </c>
      <c r="C249" s="43" t="s">
        <v>134</v>
      </c>
      <c r="D249" s="43" t="s">
        <v>28</v>
      </c>
      <c r="E249" s="43">
        <v>3</v>
      </c>
      <c r="F249" s="43">
        <v>23</v>
      </c>
      <c r="G249" s="43">
        <v>1</v>
      </c>
    </row>
    <row r="250" spans="1:7" hidden="1">
      <c r="A250" s="43" t="s">
        <v>80</v>
      </c>
      <c r="B250" s="43" t="s">
        <v>182</v>
      </c>
      <c r="C250" s="43" t="s">
        <v>134</v>
      </c>
      <c r="D250" s="43" t="s">
        <v>28</v>
      </c>
      <c r="E250" s="43">
        <v>3</v>
      </c>
      <c r="F250" s="43">
        <v>24</v>
      </c>
      <c r="G250" s="43">
        <v>1</v>
      </c>
    </row>
    <row r="251" spans="1:7" hidden="1">
      <c r="A251" s="43" t="s">
        <v>80</v>
      </c>
      <c r="B251" s="43" t="s">
        <v>183</v>
      </c>
      <c r="C251" s="43" t="s">
        <v>130</v>
      </c>
      <c r="D251" s="43" t="s">
        <v>130</v>
      </c>
      <c r="E251" s="43">
        <v>0</v>
      </c>
      <c r="F251" s="43">
        <v>0</v>
      </c>
      <c r="G251" s="43">
        <v>10</v>
      </c>
    </row>
    <row r="252" spans="1:7" hidden="1">
      <c r="A252" s="43" t="s">
        <v>80</v>
      </c>
      <c r="B252" s="43" t="s">
        <v>111</v>
      </c>
      <c r="C252" s="43" t="s">
        <v>130</v>
      </c>
      <c r="D252" s="43" t="s">
        <v>130</v>
      </c>
      <c r="E252" s="43">
        <v>1</v>
      </c>
      <c r="F252" s="43">
        <v>0</v>
      </c>
      <c r="G252" s="43">
        <v>1</v>
      </c>
    </row>
    <row r="253" spans="1:7" hidden="1">
      <c r="A253" s="43" t="s">
        <v>80</v>
      </c>
      <c r="B253" s="43" t="s">
        <v>111</v>
      </c>
      <c r="C253" s="43" t="s">
        <v>130</v>
      </c>
      <c r="D253" s="43" t="s">
        <v>130</v>
      </c>
      <c r="E253" s="43">
        <v>2</v>
      </c>
      <c r="F253" s="43">
        <v>0</v>
      </c>
      <c r="G253" s="43">
        <v>1</v>
      </c>
    </row>
    <row r="254" spans="1:7" hidden="1">
      <c r="A254" s="43" t="s">
        <v>80</v>
      </c>
      <c r="B254" s="43" t="s">
        <v>111</v>
      </c>
      <c r="C254" s="43" t="s">
        <v>130</v>
      </c>
      <c r="D254" s="43" t="s">
        <v>130</v>
      </c>
      <c r="E254" s="43">
        <v>3</v>
      </c>
      <c r="F254" s="43">
        <v>0</v>
      </c>
      <c r="G254" s="43">
        <v>1</v>
      </c>
    </row>
    <row r="255" spans="1:7" hidden="1">
      <c r="A255" s="43" t="s">
        <v>80</v>
      </c>
      <c r="B255" s="43" t="s">
        <v>114</v>
      </c>
      <c r="C255" s="43" t="s">
        <v>130</v>
      </c>
      <c r="D255" s="43" t="s">
        <v>130</v>
      </c>
      <c r="E255" s="43">
        <v>0</v>
      </c>
      <c r="F255" s="43">
        <v>0</v>
      </c>
      <c r="G255" s="43">
        <v>3</v>
      </c>
    </row>
    <row r="256" spans="1:7" hidden="1">
      <c r="A256" s="43" t="s">
        <v>377</v>
      </c>
      <c r="B256" s="43" t="s">
        <v>167</v>
      </c>
      <c r="C256" s="43"/>
      <c r="D256" s="43" t="s">
        <v>130</v>
      </c>
      <c r="E256" s="43">
        <v>0</v>
      </c>
      <c r="F256" s="43">
        <v>0</v>
      </c>
      <c r="G256" s="43">
        <v>1</v>
      </c>
    </row>
    <row r="257" spans="1:7" hidden="1">
      <c r="A257" s="43" t="s">
        <v>377</v>
      </c>
      <c r="B257" s="43" t="s">
        <v>38</v>
      </c>
      <c r="C257" s="43"/>
      <c r="D257" s="43" t="s">
        <v>130</v>
      </c>
      <c r="E257" s="43">
        <v>0</v>
      </c>
      <c r="F257" s="43">
        <v>0</v>
      </c>
      <c r="G257" s="43">
        <v>2</v>
      </c>
    </row>
    <row r="258" spans="1:7" hidden="1">
      <c r="A258" s="43" t="s">
        <v>377</v>
      </c>
      <c r="B258" s="43" t="s">
        <v>101</v>
      </c>
      <c r="C258" s="43"/>
      <c r="D258" s="43" t="s">
        <v>130</v>
      </c>
      <c r="E258" s="43">
        <v>0</v>
      </c>
      <c r="F258" s="43">
        <v>0</v>
      </c>
      <c r="G258" s="43">
        <v>2</v>
      </c>
    </row>
    <row r="259" spans="1:7" hidden="1">
      <c r="A259" s="43" t="s">
        <v>377</v>
      </c>
      <c r="B259" s="43" t="s">
        <v>182</v>
      </c>
      <c r="C259" s="43"/>
      <c r="D259" s="43" t="s">
        <v>28</v>
      </c>
      <c r="E259" s="43">
        <v>1</v>
      </c>
      <c r="F259" s="43">
        <v>1</v>
      </c>
      <c r="G259" s="43">
        <v>1</v>
      </c>
    </row>
    <row r="260" spans="1:7" hidden="1">
      <c r="A260" s="43" t="s">
        <v>377</v>
      </c>
      <c r="B260" s="43" t="s">
        <v>182</v>
      </c>
      <c r="C260" s="43"/>
      <c r="D260" s="43" t="s">
        <v>28</v>
      </c>
      <c r="E260" s="43">
        <v>1</v>
      </c>
      <c r="F260" s="43">
        <v>2</v>
      </c>
      <c r="G260" s="43">
        <v>1</v>
      </c>
    </row>
    <row r="261" spans="1:7" hidden="1">
      <c r="A261" s="43" t="s">
        <v>377</v>
      </c>
      <c r="B261" s="43" t="s">
        <v>182</v>
      </c>
      <c r="C261" s="43"/>
      <c r="D261" s="43" t="s">
        <v>28</v>
      </c>
      <c r="E261" s="43">
        <v>1</v>
      </c>
      <c r="F261" s="43">
        <v>3</v>
      </c>
      <c r="G261" s="43">
        <v>1</v>
      </c>
    </row>
    <row r="262" spans="1:7" hidden="1">
      <c r="A262" s="43" t="s">
        <v>377</v>
      </c>
      <c r="B262" s="43" t="s">
        <v>182</v>
      </c>
      <c r="C262" s="43"/>
      <c r="D262" s="43" t="s">
        <v>28</v>
      </c>
      <c r="E262" s="43">
        <v>1</v>
      </c>
      <c r="F262" s="43">
        <v>4</v>
      </c>
      <c r="G262" s="43">
        <v>1</v>
      </c>
    </row>
    <row r="263" spans="1:7" hidden="1">
      <c r="A263" s="43" t="s">
        <v>377</v>
      </c>
      <c r="B263" s="43" t="s">
        <v>182</v>
      </c>
      <c r="C263" s="43"/>
      <c r="D263" s="43" t="s">
        <v>28</v>
      </c>
      <c r="E263" s="43">
        <v>1</v>
      </c>
      <c r="F263" s="43">
        <v>5</v>
      </c>
      <c r="G263" s="43">
        <v>1</v>
      </c>
    </row>
    <row r="264" spans="1:7" hidden="1">
      <c r="A264" s="43" t="s">
        <v>377</v>
      </c>
      <c r="B264" s="43" t="s">
        <v>182</v>
      </c>
      <c r="C264" s="43"/>
      <c r="D264" s="43" t="s">
        <v>28</v>
      </c>
      <c r="E264" s="43">
        <v>1</v>
      </c>
      <c r="F264" s="43">
        <v>6</v>
      </c>
      <c r="G264" s="43">
        <v>1</v>
      </c>
    </row>
    <row r="265" spans="1:7" hidden="1">
      <c r="A265" s="43" t="s">
        <v>377</v>
      </c>
      <c r="B265" s="43" t="s">
        <v>182</v>
      </c>
      <c r="C265" s="43"/>
      <c r="D265" s="43" t="s">
        <v>28</v>
      </c>
      <c r="E265" s="43">
        <v>1</v>
      </c>
      <c r="F265" s="43">
        <v>7</v>
      </c>
      <c r="G265" s="43">
        <v>1</v>
      </c>
    </row>
    <row r="266" spans="1:7" hidden="1">
      <c r="A266" s="43" t="s">
        <v>377</v>
      </c>
      <c r="B266" s="43" t="s">
        <v>182</v>
      </c>
      <c r="C266" s="43"/>
      <c r="D266" s="43" t="s">
        <v>28</v>
      </c>
      <c r="E266" s="43">
        <v>1</v>
      </c>
      <c r="F266" s="43">
        <v>8</v>
      </c>
      <c r="G266" s="43">
        <v>1</v>
      </c>
    </row>
    <row r="267" spans="1:7" hidden="1">
      <c r="A267" s="43" t="s">
        <v>377</v>
      </c>
      <c r="B267" s="43" t="s">
        <v>182</v>
      </c>
      <c r="C267" s="43"/>
      <c r="D267" s="43" t="s">
        <v>28</v>
      </c>
      <c r="E267" s="43">
        <v>1</v>
      </c>
      <c r="F267" s="43">
        <v>9</v>
      </c>
      <c r="G267" s="43">
        <v>1</v>
      </c>
    </row>
    <row r="268" spans="1:7" hidden="1">
      <c r="A268" s="43" t="s">
        <v>377</v>
      </c>
      <c r="B268" s="43" t="s">
        <v>182</v>
      </c>
      <c r="C268" s="43"/>
      <c r="D268" s="43" t="s">
        <v>28</v>
      </c>
      <c r="E268" s="43">
        <v>2</v>
      </c>
      <c r="F268" s="43">
        <v>10</v>
      </c>
      <c r="G268" s="43">
        <v>1</v>
      </c>
    </row>
    <row r="269" spans="1:7" hidden="1">
      <c r="A269" s="43" t="s">
        <v>377</v>
      </c>
      <c r="B269" s="43" t="s">
        <v>182</v>
      </c>
      <c r="C269" s="43"/>
      <c r="D269" s="43" t="s">
        <v>28</v>
      </c>
      <c r="E269" s="43">
        <v>2</v>
      </c>
      <c r="F269" s="43">
        <v>11</v>
      </c>
      <c r="G269" s="43">
        <v>1</v>
      </c>
    </row>
    <row r="270" spans="1:7" hidden="1">
      <c r="A270" s="43" t="s">
        <v>377</v>
      </c>
      <c r="B270" s="43" t="s">
        <v>182</v>
      </c>
      <c r="C270" s="43"/>
      <c r="D270" s="43" t="s">
        <v>28</v>
      </c>
      <c r="E270" s="43">
        <v>2</v>
      </c>
      <c r="F270" s="43">
        <v>12</v>
      </c>
      <c r="G270" s="43">
        <v>1</v>
      </c>
    </row>
    <row r="271" spans="1:7" hidden="1">
      <c r="A271" s="43" t="s">
        <v>377</v>
      </c>
      <c r="B271" s="43" t="s">
        <v>182</v>
      </c>
      <c r="C271" s="43"/>
      <c r="D271" s="43" t="s">
        <v>28</v>
      </c>
      <c r="E271" s="43">
        <v>2</v>
      </c>
      <c r="F271" s="43">
        <v>13</v>
      </c>
      <c r="G271" s="43">
        <v>1</v>
      </c>
    </row>
    <row r="272" spans="1:7" hidden="1">
      <c r="A272" s="43" t="s">
        <v>377</v>
      </c>
      <c r="B272" s="43" t="s">
        <v>182</v>
      </c>
      <c r="C272" s="43"/>
      <c r="D272" s="43" t="s">
        <v>28</v>
      </c>
      <c r="E272" s="43">
        <v>2</v>
      </c>
      <c r="F272" s="43">
        <v>14</v>
      </c>
      <c r="G272" s="43">
        <v>1</v>
      </c>
    </row>
    <row r="273" spans="1:7" hidden="1">
      <c r="A273" s="43" t="s">
        <v>377</v>
      </c>
      <c r="B273" s="43" t="s">
        <v>182</v>
      </c>
      <c r="C273" s="43"/>
      <c r="D273" s="43" t="s">
        <v>28</v>
      </c>
      <c r="E273" s="43">
        <v>2</v>
      </c>
      <c r="F273" s="43">
        <v>15</v>
      </c>
      <c r="G273" s="43">
        <v>1</v>
      </c>
    </row>
    <row r="274" spans="1:7" hidden="1">
      <c r="A274" s="43" t="s">
        <v>377</v>
      </c>
      <c r="B274" s="43" t="s">
        <v>182</v>
      </c>
      <c r="C274" s="43"/>
      <c r="D274" s="43" t="s">
        <v>28</v>
      </c>
      <c r="E274" s="43">
        <v>2</v>
      </c>
      <c r="F274" s="43">
        <v>16</v>
      </c>
      <c r="G274" s="43">
        <v>1</v>
      </c>
    </row>
    <row r="275" spans="1:7" hidden="1">
      <c r="A275" s="43" t="s">
        <v>377</v>
      </c>
      <c r="B275" s="43" t="s">
        <v>182</v>
      </c>
      <c r="C275" s="43"/>
      <c r="D275" s="43" t="s">
        <v>28</v>
      </c>
      <c r="E275" s="43">
        <v>2</v>
      </c>
      <c r="F275" s="43">
        <v>17</v>
      </c>
      <c r="G275" s="43">
        <v>1</v>
      </c>
    </row>
    <row r="276" spans="1:7" hidden="1">
      <c r="A276" s="43" t="s">
        <v>377</v>
      </c>
      <c r="B276" s="43" t="s">
        <v>182</v>
      </c>
      <c r="C276" s="43"/>
      <c r="D276" s="43" t="s">
        <v>28</v>
      </c>
      <c r="E276" s="43">
        <v>2</v>
      </c>
      <c r="F276" s="43">
        <v>18</v>
      </c>
      <c r="G276" s="43">
        <v>1</v>
      </c>
    </row>
    <row r="277" spans="1:7" hidden="1">
      <c r="A277" s="43" t="s">
        <v>377</v>
      </c>
      <c r="B277" s="43" t="s">
        <v>183</v>
      </c>
      <c r="C277" s="43"/>
      <c r="D277" s="43" t="s">
        <v>130</v>
      </c>
      <c r="E277" s="43">
        <v>0</v>
      </c>
      <c r="F277" s="43">
        <v>0</v>
      </c>
      <c r="G277" s="43">
        <v>6</v>
      </c>
    </row>
    <row r="278" spans="1:7" hidden="1">
      <c r="A278" s="43" t="s">
        <v>377</v>
      </c>
      <c r="B278" s="43" t="s">
        <v>111</v>
      </c>
      <c r="C278" s="43"/>
      <c r="D278" s="43" t="s">
        <v>130</v>
      </c>
      <c r="E278" s="43">
        <v>1</v>
      </c>
      <c r="F278" s="43">
        <v>0</v>
      </c>
      <c r="G278" s="43">
        <v>1</v>
      </c>
    </row>
    <row r="279" spans="1:7" hidden="1">
      <c r="A279" s="43" t="s">
        <v>377</v>
      </c>
      <c r="B279" s="43" t="s">
        <v>111</v>
      </c>
      <c r="C279" s="43"/>
      <c r="D279" s="43" t="s">
        <v>130</v>
      </c>
      <c r="E279" s="43">
        <v>2</v>
      </c>
      <c r="F279" s="43">
        <v>0</v>
      </c>
      <c r="G279" s="43">
        <v>1</v>
      </c>
    </row>
    <row r="280" spans="1:7" hidden="1">
      <c r="A280" s="43" t="s">
        <v>377</v>
      </c>
      <c r="B280" s="43" t="s">
        <v>114</v>
      </c>
      <c r="C280" s="43"/>
      <c r="D280" s="43" t="s">
        <v>130</v>
      </c>
      <c r="E280" s="43">
        <v>0</v>
      </c>
      <c r="F280" s="43">
        <v>0</v>
      </c>
      <c r="G280" s="43">
        <v>1</v>
      </c>
    </row>
    <row r="281" spans="1:7" hidden="1">
      <c r="A281" s="43" t="s">
        <v>83</v>
      </c>
      <c r="B281" s="43" t="s">
        <v>167</v>
      </c>
      <c r="C281" s="43" t="s">
        <v>130</v>
      </c>
      <c r="D281" s="43" t="s">
        <v>130</v>
      </c>
      <c r="E281" s="44">
        <v>0</v>
      </c>
      <c r="F281" s="44">
        <v>0</v>
      </c>
      <c r="G281" s="44">
        <v>1</v>
      </c>
    </row>
    <row r="282" spans="1:7" hidden="1">
      <c r="A282" s="43" t="s">
        <v>83</v>
      </c>
      <c r="B282" s="43" t="s">
        <v>38</v>
      </c>
      <c r="C282" s="43" t="s">
        <v>130</v>
      </c>
      <c r="D282" s="43" t="s">
        <v>130</v>
      </c>
      <c r="E282" s="44">
        <v>0</v>
      </c>
      <c r="F282" s="44">
        <v>0</v>
      </c>
      <c r="G282" s="44">
        <v>15</v>
      </c>
    </row>
    <row r="283" spans="1:7" hidden="1">
      <c r="A283" s="43" t="s">
        <v>83</v>
      </c>
      <c r="B283" s="43" t="s">
        <v>174</v>
      </c>
      <c r="C283" s="43" t="s">
        <v>130</v>
      </c>
      <c r="D283" s="43" t="s">
        <v>130</v>
      </c>
      <c r="E283" s="44">
        <v>0</v>
      </c>
      <c r="F283" s="44">
        <v>0</v>
      </c>
      <c r="G283" s="44">
        <v>1</v>
      </c>
    </row>
    <row r="284" spans="1:7" hidden="1">
      <c r="A284" s="43" t="s">
        <v>83</v>
      </c>
      <c r="B284" s="43" t="s">
        <v>101</v>
      </c>
      <c r="C284" s="43" t="s">
        <v>130</v>
      </c>
      <c r="D284" s="43" t="s">
        <v>130</v>
      </c>
      <c r="E284" s="44">
        <v>0</v>
      </c>
      <c r="F284" s="44">
        <v>0</v>
      </c>
      <c r="G284" s="44">
        <v>2</v>
      </c>
    </row>
    <row r="285" spans="1:7" hidden="1">
      <c r="A285" s="43" t="s">
        <v>83</v>
      </c>
      <c r="B285" s="43" t="s">
        <v>106</v>
      </c>
      <c r="C285" s="43" t="s">
        <v>130</v>
      </c>
      <c r="D285" s="43" t="s">
        <v>130</v>
      </c>
      <c r="E285" s="44">
        <v>0</v>
      </c>
      <c r="F285" s="44">
        <v>0</v>
      </c>
      <c r="G285" s="44">
        <v>2</v>
      </c>
    </row>
    <row r="286" spans="1:7" hidden="1">
      <c r="A286" s="43" t="s">
        <v>83</v>
      </c>
      <c r="B286" s="43" t="s">
        <v>180</v>
      </c>
      <c r="C286" s="43" t="s">
        <v>130</v>
      </c>
      <c r="D286" s="43" t="s">
        <v>130</v>
      </c>
      <c r="E286" s="44">
        <v>0</v>
      </c>
      <c r="F286" s="44">
        <v>0</v>
      </c>
      <c r="G286" s="44">
        <v>1</v>
      </c>
    </row>
    <row r="287" spans="1:7" hidden="1">
      <c r="A287" s="43" t="s">
        <v>83</v>
      </c>
      <c r="B287" s="43" t="s">
        <v>108</v>
      </c>
      <c r="C287" s="43" t="s">
        <v>130</v>
      </c>
      <c r="D287" s="43" t="s">
        <v>130</v>
      </c>
      <c r="E287" s="44">
        <v>0</v>
      </c>
      <c r="F287" s="44">
        <v>0</v>
      </c>
      <c r="G287" s="44">
        <v>1</v>
      </c>
    </row>
    <row r="288" spans="1:7" hidden="1">
      <c r="A288" s="43" t="s">
        <v>83</v>
      </c>
      <c r="B288" s="43" t="s">
        <v>181</v>
      </c>
      <c r="C288" s="43" t="s">
        <v>130</v>
      </c>
      <c r="D288" s="43" t="s">
        <v>130</v>
      </c>
      <c r="E288" s="44">
        <v>0</v>
      </c>
      <c r="F288" s="44">
        <v>0</v>
      </c>
      <c r="G288" s="44">
        <v>1</v>
      </c>
    </row>
    <row r="289" spans="1:7" hidden="1">
      <c r="A289" s="43" t="s">
        <v>83</v>
      </c>
      <c r="B289" s="43" t="s">
        <v>182</v>
      </c>
      <c r="C289" s="43" t="s">
        <v>134</v>
      </c>
      <c r="D289" s="43" t="s">
        <v>28</v>
      </c>
      <c r="E289" s="44">
        <v>1</v>
      </c>
      <c r="F289" s="44">
        <v>1</v>
      </c>
      <c r="G289" s="44">
        <v>1</v>
      </c>
    </row>
    <row r="290" spans="1:7" hidden="1">
      <c r="A290" s="43" t="s">
        <v>83</v>
      </c>
      <c r="B290" s="43" t="s">
        <v>182</v>
      </c>
      <c r="C290" s="43" t="s">
        <v>134</v>
      </c>
      <c r="D290" s="43" t="s">
        <v>28</v>
      </c>
      <c r="E290" s="44">
        <v>1</v>
      </c>
      <c r="F290" s="44">
        <v>2</v>
      </c>
      <c r="G290" s="44">
        <v>1</v>
      </c>
    </row>
    <row r="291" spans="1:7" hidden="1">
      <c r="A291" s="43" t="s">
        <v>83</v>
      </c>
      <c r="B291" s="43" t="s">
        <v>182</v>
      </c>
      <c r="C291" s="43" t="s">
        <v>134</v>
      </c>
      <c r="D291" s="43" t="s">
        <v>28</v>
      </c>
      <c r="E291" s="44">
        <v>1</v>
      </c>
      <c r="F291" s="44">
        <v>3</v>
      </c>
      <c r="G291" s="44">
        <v>1</v>
      </c>
    </row>
    <row r="292" spans="1:7" hidden="1">
      <c r="A292" s="43" t="s">
        <v>83</v>
      </c>
      <c r="B292" s="43" t="s">
        <v>182</v>
      </c>
      <c r="C292" s="43" t="s">
        <v>134</v>
      </c>
      <c r="D292" s="43" t="s">
        <v>28</v>
      </c>
      <c r="E292" s="44">
        <v>1</v>
      </c>
      <c r="F292" s="44">
        <v>4</v>
      </c>
      <c r="G292" s="44">
        <v>1</v>
      </c>
    </row>
    <row r="293" spans="1:7" hidden="1">
      <c r="A293" s="43" t="s">
        <v>83</v>
      </c>
      <c r="B293" s="43" t="s">
        <v>182</v>
      </c>
      <c r="C293" s="43" t="s">
        <v>134</v>
      </c>
      <c r="D293" s="43" t="s">
        <v>28</v>
      </c>
      <c r="E293" s="44">
        <v>1</v>
      </c>
      <c r="F293" s="44">
        <v>5</v>
      </c>
      <c r="G293" s="44">
        <v>1</v>
      </c>
    </row>
    <row r="294" spans="1:7" hidden="1">
      <c r="A294" s="43" t="s">
        <v>83</v>
      </c>
      <c r="B294" s="43" t="s">
        <v>182</v>
      </c>
      <c r="C294" s="43" t="s">
        <v>134</v>
      </c>
      <c r="D294" s="43" t="s">
        <v>28</v>
      </c>
      <c r="E294" s="44">
        <v>1</v>
      </c>
      <c r="F294" s="44">
        <v>6</v>
      </c>
      <c r="G294" s="44">
        <v>1</v>
      </c>
    </row>
    <row r="295" spans="1:7" hidden="1">
      <c r="A295" s="43" t="s">
        <v>83</v>
      </c>
      <c r="B295" s="43" t="s">
        <v>182</v>
      </c>
      <c r="C295" s="43" t="s">
        <v>134</v>
      </c>
      <c r="D295" s="43" t="s">
        <v>28</v>
      </c>
      <c r="E295" s="44">
        <v>1</v>
      </c>
      <c r="F295" s="44">
        <v>7</v>
      </c>
      <c r="G295" s="44">
        <v>1</v>
      </c>
    </row>
    <row r="296" spans="1:7" hidden="1">
      <c r="A296" s="43" t="s">
        <v>83</v>
      </c>
      <c r="B296" s="43" t="s">
        <v>182</v>
      </c>
      <c r="C296" s="43" t="s">
        <v>134</v>
      </c>
      <c r="D296" s="43" t="s">
        <v>28</v>
      </c>
      <c r="E296" s="44">
        <v>1</v>
      </c>
      <c r="F296" s="44">
        <v>8</v>
      </c>
      <c r="G296" s="44">
        <v>1</v>
      </c>
    </row>
    <row r="297" spans="1:7" hidden="1">
      <c r="A297" s="43" t="s">
        <v>83</v>
      </c>
      <c r="B297" s="43" t="s">
        <v>182</v>
      </c>
      <c r="C297" s="43" t="s">
        <v>134</v>
      </c>
      <c r="D297" s="43" t="s">
        <v>28</v>
      </c>
      <c r="E297" s="44">
        <v>1</v>
      </c>
      <c r="F297" s="44">
        <v>9</v>
      </c>
      <c r="G297" s="44">
        <v>1</v>
      </c>
    </row>
    <row r="298" spans="1:7" hidden="1">
      <c r="A298" s="43" t="s">
        <v>83</v>
      </c>
      <c r="B298" s="43" t="s">
        <v>182</v>
      </c>
      <c r="C298" s="43" t="s">
        <v>134</v>
      </c>
      <c r="D298" s="43" t="s">
        <v>40</v>
      </c>
      <c r="E298" s="44">
        <v>1</v>
      </c>
      <c r="F298" s="44">
        <v>10</v>
      </c>
      <c r="G298" s="44">
        <v>1</v>
      </c>
    </row>
    <row r="299" spans="1:7" hidden="1">
      <c r="A299" s="43" t="s">
        <v>83</v>
      </c>
      <c r="B299" s="43" t="s">
        <v>182</v>
      </c>
      <c r="C299" s="43" t="s">
        <v>134</v>
      </c>
      <c r="D299" s="43" t="s">
        <v>40</v>
      </c>
      <c r="E299" s="44">
        <v>1</v>
      </c>
      <c r="F299" s="44">
        <v>11</v>
      </c>
      <c r="G299" s="44">
        <v>1</v>
      </c>
    </row>
    <row r="300" spans="1:7" hidden="1">
      <c r="A300" s="43" t="s">
        <v>83</v>
      </c>
      <c r="B300" s="43" t="s">
        <v>182</v>
      </c>
      <c r="C300" s="43" t="s">
        <v>134</v>
      </c>
      <c r="D300" s="43" t="s">
        <v>40</v>
      </c>
      <c r="E300" s="44">
        <v>1</v>
      </c>
      <c r="F300" s="44">
        <v>12</v>
      </c>
      <c r="G300" s="44">
        <v>1</v>
      </c>
    </row>
    <row r="301" spans="1:7" hidden="1">
      <c r="A301" s="43" t="s">
        <v>83</v>
      </c>
      <c r="B301" s="43" t="s">
        <v>182</v>
      </c>
      <c r="C301" s="43" t="s">
        <v>123</v>
      </c>
      <c r="D301" s="43" t="s">
        <v>28</v>
      </c>
      <c r="E301" s="44">
        <v>2</v>
      </c>
      <c r="F301" s="44">
        <v>13</v>
      </c>
      <c r="G301" s="44">
        <v>1</v>
      </c>
    </row>
    <row r="302" spans="1:7" hidden="1">
      <c r="A302" s="43" t="s">
        <v>83</v>
      </c>
      <c r="B302" s="43" t="s">
        <v>182</v>
      </c>
      <c r="C302" s="43" t="s">
        <v>123</v>
      </c>
      <c r="D302" s="43" t="s">
        <v>28</v>
      </c>
      <c r="E302" s="44">
        <v>2</v>
      </c>
      <c r="F302" s="44">
        <v>14</v>
      </c>
      <c r="G302" s="44">
        <v>1</v>
      </c>
    </row>
    <row r="303" spans="1:7" hidden="1">
      <c r="A303" s="43" t="s">
        <v>83</v>
      </c>
      <c r="B303" s="43" t="s">
        <v>182</v>
      </c>
      <c r="C303" s="43" t="s">
        <v>123</v>
      </c>
      <c r="D303" s="43" t="s">
        <v>28</v>
      </c>
      <c r="E303" s="44">
        <v>2</v>
      </c>
      <c r="F303" s="44">
        <v>15</v>
      </c>
      <c r="G303" s="44">
        <v>1</v>
      </c>
    </row>
    <row r="304" spans="1:7" hidden="1">
      <c r="A304" s="43" t="s">
        <v>83</v>
      </c>
      <c r="B304" s="43" t="s">
        <v>182</v>
      </c>
      <c r="C304" s="43" t="s">
        <v>123</v>
      </c>
      <c r="D304" s="43" t="s">
        <v>28</v>
      </c>
      <c r="E304" s="44">
        <v>2</v>
      </c>
      <c r="F304" s="44">
        <v>16</v>
      </c>
      <c r="G304" s="44">
        <v>1</v>
      </c>
    </row>
    <row r="305" spans="1:7" hidden="1">
      <c r="A305" s="43" t="s">
        <v>83</v>
      </c>
      <c r="B305" s="43" t="s">
        <v>182</v>
      </c>
      <c r="C305" s="43" t="s">
        <v>123</v>
      </c>
      <c r="D305" s="43" t="s">
        <v>28</v>
      </c>
      <c r="E305" s="44">
        <v>2</v>
      </c>
      <c r="F305" s="44">
        <v>17</v>
      </c>
      <c r="G305" s="44">
        <v>1</v>
      </c>
    </row>
    <row r="306" spans="1:7" hidden="1">
      <c r="A306" s="43" t="s">
        <v>83</v>
      </c>
      <c r="B306" s="43" t="s">
        <v>182</v>
      </c>
      <c r="C306" s="43" t="s">
        <v>123</v>
      </c>
      <c r="D306" s="43" t="s">
        <v>28</v>
      </c>
      <c r="E306" s="44">
        <v>2</v>
      </c>
      <c r="F306" s="44">
        <v>18</v>
      </c>
      <c r="G306" s="44">
        <v>1</v>
      </c>
    </row>
    <row r="307" spans="1:7" hidden="1">
      <c r="A307" s="43" t="s">
        <v>83</v>
      </c>
      <c r="B307" s="43" t="s">
        <v>182</v>
      </c>
      <c r="C307" s="43" t="s">
        <v>123</v>
      </c>
      <c r="D307" s="43" t="s">
        <v>28</v>
      </c>
      <c r="E307" s="44">
        <v>2</v>
      </c>
      <c r="F307" s="44">
        <v>19</v>
      </c>
      <c r="G307" s="44">
        <v>1</v>
      </c>
    </row>
    <row r="308" spans="1:7" hidden="1">
      <c r="A308" s="43" t="s">
        <v>83</v>
      </c>
      <c r="B308" s="43" t="s">
        <v>182</v>
      </c>
      <c r="C308" s="43" t="s">
        <v>123</v>
      </c>
      <c r="D308" s="43" t="s">
        <v>28</v>
      </c>
      <c r="E308" s="44">
        <v>2</v>
      </c>
      <c r="F308" s="44">
        <v>20</v>
      </c>
      <c r="G308" s="44">
        <v>1</v>
      </c>
    </row>
    <row r="309" spans="1:7" hidden="1">
      <c r="A309" s="43" t="s">
        <v>83</v>
      </c>
      <c r="B309" s="43" t="s">
        <v>182</v>
      </c>
      <c r="C309" s="43" t="s">
        <v>123</v>
      </c>
      <c r="D309" s="43" t="s">
        <v>28</v>
      </c>
      <c r="E309" s="44">
        <v>2</v>
      </c>
      <c r="F309" s="44">
        <v>21</v>
      </c>
      <c r="G309" s="44">
        <v>1</v>
      </c>
    </row>
    <row r="310" spans="1:7" hidden="1">
      <c r="A310" s="43" t="s">
        <v>83</v>
      </c>
      <c r="B310" s="43" t="s">
        <v>182</v>
      </c>
      <c r="C310" s="43" t="s">
        <v>123</v>
      </c>
      <c r="D310" s="43" t="s">
        <v>40</v>
      </c>
      <c r="E310" s="44">
        <v>2</v>
      </c>
      <c r="F310" s="44">
        <v>22</v>
      </c>
      <c r="G310" s="44">
        <v>1</v>
      </c>
    </row>
    <row r="311" spans="1:7" hidden="1">
      <c r="A311" s="43" t="s">
        <v>83</v>
      </c>
      <c r="B311" s="43" t="s">
        <v>182</v>
      </c>
      <c r="C311" s="43" t="s">
        <v>123</v>
      </c>
      <c r="D311" s="43" t="s">
        <v>40</v>
      </c>
      <c r="E311" s="44">
        <v>2</v>
      </c>
      <c r="F311" s="44">
        <v>23</v>
      </c>
      <c r="G311" s="44">
        <v>1</v>
      </c>
    </row>
    <row r="312" spans="1:7" hidden="1">
      <c r="A312" s="43" t="s">
        <v>83</v>
      </c>
      <c r="B312" s="43" t="s">
        <v>182</v>
      </c>
      <c r="C312" s="43" t="s">
        <v>123</v>
      </c>
      <c r="D312" s="43" t="s">
        <v>40</v>
      </c>
      <c r="E312" s="44">
        <v>2</v>
      </c>
      <c r="F312" s="44">
        <v>24</v>
      </c>
      <c r="G312" s="44">
        <v>1</v>
      </c>
    </row>
    <row r="313" spans="1:7" hidden="1">
      <c r="A313" s="43" t="s">
        <v>83</v>
      </c>
      <c r="B313" s="43" t="s">
        <v>182</v>
      </c>
      <c r="C313" s="43" t="s">
        <v>123</v>
      </c>
      <c r="D313" s="43" t="s">
        <v>28</v>
      </c>
      <c r="E313" s="44">
        <v>3</v>
      </c>
      <c r="F313" s="44">
        <v>25</v>
      </c>
      <c r="G313" s="44">
        <v>1</v>
      </c>
    </row>
    <row r="314" spans="1:7" hidden="1">
      <c r="A314" s="43" t="s">
        <v>83</v>
      </c>
      <c r="B314" s="43" t="s">
        <v>182</v>
      </c>
      <c r="C314" s="43" t="s">
        <v>123</v>
      </c>
      <c r="D314" s="43" t="s">
        <v>28</v>
      </c>
      <c r="E314" s="44">
        <v>3</v>
      </c>
      <c r="F314" s="44">
        <v>26</v>
      </c>
      <c r="G314" s="44">
        <v>1</v>
      </c>
    </row>
    <row r="315" spans="1:7" hidden="1">
      <c r="A315" s="43" t="s">
        <v>83</v>
      </c>
      <c r="B315" s="43" t="s">
        <v>182</v>
      </c>
      <c r="C315" s="43" t="s">
        <v>123</v>
      </c>
      <c r="D315" s="43" t="s">
        <v>28</v>
      </c>
      <c r="E315" s="44">
        <v>3</v>
      </c>
      <c r="F315" s="44">
        <v>27</v>
      </c>
      <c r="G315" s="44">
        <v>1</v>
      </c>
    </row>
    <row r="316" spans="1:7" hidden="1">
      <c r="A316" s="43" t="s">
        <v>83</v>
      </c>
      <c r="B316" s="43" t="s">
        <v>182</v>
      </c>
      <c r="C316" s="43" t="s">
        <v>123</v>
      </c>
      <c r="D316" s="43" t="s">
        <v>28</v>
      </c>
      <c r="E316" s="44">
        <v>3</v>
      </c>
      <c r="F316" s="44">
        <v>28</v>
      </c>
      <c r="G316" s="44">
        <v>1</v>
      </c>
    </row>
    <row r="317" spans="1:7" hidden="1">
      <c r="A317" s="43" t="s">
        <v>83</v>
      </c>
      <c r="B317" s="43" t="s">
        <v>182</v>
      </c>
      <c r="C317" s="43" t="s">
        <v>123</v>
      </c>
      <c r="D317" s="43" t="s">
        <v>28</v>
      </c>
      <c r="E317" s="44">
        <v>3</v>
      </c>
      <c r="F317" s="44">
        <v>29</v>
      </c>
      <c r="G317" s="44">
        <v>1</v>
      </c>
    </row>
    <row r="318" spans="1:7" hidden="1">
      <c r="A318" s="43" t="s">
        <v>83</v>
      </c>
      <c r="B318" s="43" t="s">
        <v>182</v>
      </c>
      <c r="C318" s="43" t="s">
        <v>123</v>
      </c>
      <c r="D318" s="43" t="s">
        <v>28</v>
      </c>
      <c r="E318" s="44">
        <v>3</v>
      </c>
      <c r="F318" s="44">
        <v>30</v>
      </c>
      <c r="G318" s="44">
        <v>1</v>
      </c>
    </row>
    <row r="319" spans="1:7" hidden="1">
      <c r="A319" s="43" t="s">
        <v>83</v>
      </c>
      <c r="B319" s="43" t="s">
        <v>182</v>
      </c>
      <c r="C319" s="43" t="s">
        <v>123</v>
      </c>
      <c r="D319" s="43" t="s">
        <v>28</v>
      </c>
      <c r="E319" s="44">
        <v>3</v>
      </c>
      <c r="F319" s="44">
        <v>31</v>
      </c>
      <c r="G319" s="44">
        <v>1</v>
      </c>
    </row>
    <row r="320" spans="1:7" hidden="1">
      <c r="A320" s="43" t="s">
        <v>83</v>
      </c>
      <c r="B320" s="43" t="s">
        <v>182</v>
      </c>
      <c r="C320" s="43" t="s">
        <v>123</v>
      </c>
      <c r="D320" s="43" t="s">
        <v>28</v>
      </c>
      <c r="E320" s="44">
        <v>3</v>
      </c>
      <c r="F320" s="44">
        <v>32</v>
      </c>
      <c r="G320" s="44">
        <v>1</v>
      </c>
    </row>
    <row r="321" spans="1:7" hidden="1">
      <c r="A321" s="43" t="s">
        <v>83</v>
      </c>
      <c r="B321" s="43" t="s">
        <v>182</v>
      </c>
      <c r="C321" s="43" t="s">
        <v>123</v>
      </c>
      <c r="D321" s="43" t="s">
        <v>28</v>
      </c>
      <c r="E321" s="44">
        <v>3</v>
      </c>
      <c r="F321" s="44">
        <v>33</v>
      </c>
      <c r="G321" s="44">
        <v>1</v>
      </c>
    </row>
    <row r="322" spans="1:7" hidden="1">
      <c r="A322" s="43" t="s">
        <v>83</v>
      </c>
      <c r="B322" s="43" t="s">
        <v>182</v>
      </c>
      <c r="C322" s="43" t="s">
        <v>123</v>
      </c>
      <c r="D322" s="43" t="s">
        <v>28</v>
      </c>
      <c r="E322" s="44">
        <v>3</v>
      </c>
      <c r="F322" s="44">
        <v>34</v>
      </c>
      <c r="G322" s="44">
        <v>1</v>
      </c>
    </row>
    <row r="323" spans="1:7" hidden="1">
      <c r="A323" s="43" t="s">
        <v>83</v>
      </c>
      <c r="B323" s="43" t="s">
        <v>182</v>
      </c>
      <c r="C323" s="43" t="s">
        <v>123</v>
      </c>
      <c r="D323" s="43" t="s">
        <v>28</v>
      </c>
      <c r="E323" s="44">
        <v>3</v>
      </c>
      <c r="F323" s="44">
        <v>35</v>
      </c>
      <c r="G323" s="44">
        <v>1</v>
      </c>
    </row>
    <row r="324" spans="1:7" hidden="1">
      <c r="A324" s="43" t="s">
        <v>83</v>
      </c>
      <c r="B324" s="43" t="s">
        <v>182</v>
      </c>
      <c r="C324" s="43" t="s">
        <v>123</v>
      </c>
      <c r="D324" s="43" t="s">
        <v>28</v>
      </c>
      <c r="E324" s="44">
        <v>3</v>
      </c>
      <c r="F324" s="44">
        <v>36</v>
      </c>
      <c r="G324" s="44">
        <v>1</v>
      </c>
    </row>
    <row r="325" spans="1:7" hidden="1">
      <c r="A325" s="43" t="s">
        <v>83</v>
      </c>
      <c r="B325" s="43" t="s">
        <v>182</v>
      </c>
      <c r="C325" s="43" t="s">
        <v>123</v>
      </c>
      <c r="D325" s="43" t="s">
        <v>40</v>
      </c>
      <c r="E325" s="44">
        <v>4</v>
      </c>
      <c r="F325" s="44">
        <v>37</v>
      </c>
      <c r="G325" s="44">
        <v>1</v>
      </c>
    </row>
    <row r="326" spans="1:7" hidden="1">
      <c r="A326" s="43" t="s">
        <v>83</v>
      </c>
      <c r="B326" s="43" t="s">
        <v>182</v>
      </c>
      <c r="C326" s="43" t="s">
        <v>123</v>
      </c>
      <c r="D326" s="43" t="s">
        <v>40</v>
      </c>
      <c r="E326" s="44">
        <v>4</v>
      </c>
      <c r="F326" s="44">
        <v>38</v>
      </c>
      <c r="G326" s="44">
        <v>1</v>
      </c>
    </row>
    <row r="327" spans="1:7" hidden="1">
      <c r="A327" s="43" t="s">
        <v>83</v>
      </c>
      <c r="B327" s="43" t="s">
        <v>182</v>
      </c>
      <c r="C327" s="43" t="s">
        <v>123</v>
      </c>
      <c r="D327" s="43" t="s">
        <v>40</v>
      </c>
      <c r="E327" s="44">
        <v>4</v>
      </c>
      <c r="F327" s="44">
        <v>39</v>
      </c>
      <c r="G327" s="44">
        <v>1</v>
      </c>
    </row>
    <row r="328" spans="1:7" hidden="1">
      <c r="A328" s="43" t="s">
        <v>83</v>
      </c>
      <c r="B328" s="43" t="s">
        <v>182</v>
      </c>
      <c r="C328" s="43" t="s">
        <v>123</v>
      </c>
      <c r="D328" s="43" t="s">
        <v>40</v>
      </c>
      <c r="E328" s="44">
        <v>4</v>
      </c>
      <c r="F328" s="44">
        <v>40</v>
      </c>
      <c r="G328" s="44">
        <v>1</v>
      </c>
    </row>
    <row r="329" spans="1:7" hidden="1">
      <c r="A329" s="43" t="s">
        <v>83</v>
      </c>
      <c r="B329" s="43" t="s">
        <v>182</v>
      </c>
      <c r="C329" s="43" t="s">
        <v>123</v>
      </c>
      <c r="D329" s="43" t="s">
        <v>40</v>
      </c>
      <c r="E329" s="44">
        <v>4</v>
      </c>
      <c r="F329" s="44">
        <v>41</v>
      </c>
      <c r="G329" s="44">
        <v>1</v>
      </c>
    </row>
    <row r="330" spans="1:7" hidden="1">
      <c r="A330" s="43" t="s">
        <v>83</v>
      </c>
      <c r="B330" s="43" t="s">
        <v>182</v>
      </c>
      <c r="C330" s="43" t="s">
        <v>123</v>
      </c>
      <c r="D330" s="43" t="s">
        <v>40</v>
      </c>
      <c r="E330" s="44">
        <v>4</v>
      </c>
      <c r="F330" s="44">
        <v>42</v>
      </c>
      <c r="G330" s="44">
        <v>1</v>
      </c>
    </row>
    <row r="331" spans="1:7" hidden="1">
      <c r="A331" s="43" t="s">
        <v>83</v>
      </c>
      <c r="B331" s="43" t="s">
        <v>182</v>
      </c>
      <c r="C331" s="43" t="s">
        <v>134</v>
      </c>
      <c r="D331" s="43" t="s">
        <v>40</v>
      </c>
      <c r="E331" s="44">
        <v>4</v>
      </c>
      <c r="F331" s="44">
        <v>43</v>
      </c>
      <c r="G331" s="44">
        <v>1</v>
      </c>
    </row>
    <row r="332" spans="1:7" hidden="1">
      <c r="A332" s="43" t="s">
        <v>83</v>
      </c>
      <c r="B332" s="43" t="s">
        <v>182</v>
      </c>
      <c r="C332" s="43" t="s">
        <v>134</v>
      </c>
      <c r="D332" s="43" t="s">
        <v>40</v>
      </c>
      <c r="E332" s="44">
        <v>4</v>
      </c>
      <c r="F332" s="44">
        <v>44</v>
      </c>
      <c r="G332" s="44">
        <v>1</v>
      </c>
    </row>
    <row r="333" spans="1:7" hidden="1">
      <c r="A333" s="43" t="s">
        <v>83</v>
      </c>
      <c r="B333" s="43" t="s">
        <v>182</v>
      </c>
      <c r="C333" s="43" t="s">
        <v>134</v>
      </c>
      <c r="D333" s="43" t="s">
        <v>40</v>
      </c>
      <c r="E333" s="44">
        <v>4</v>
      </c>
      <c r="F333" s="44">
        <v>45</v>
      </c>
      <c r="G333" s="44">
        <v>1</v>
      </c>
    </row>
    <row r="334" spans="1:7" hidden="1">
      <c r="A334" s="43" t="s">
        <v>83</v>
      </c>
      <c r="B334" s="43" t="s">
        <v>182</v>
      </c>
      <c r="C334" s="43" t="s">
        <v>134</v>
      </c>
      <c r="D334" s="43" t="s">
        <v>40</v>
      </c>
      <c r="E334" s="44">
        <v>4</v>
      </c>
      <c r="F334" s="44">
        <v>46</v>
      </c>
      <c r="G334" s="44">
        <v>1</v>
      </c>
    </row>
    <row r="335" spans="1:7" hidden="1">
      <c r="A335" s="43" t="s">
        <v>83</v>
      </c>
      <c r="B335" s="43" t="s">
        <v>182</v>
      </c>
      <c r="C335" s="43" t="s">
        <v>134</v>
      </c>
      <c r="D335" s="43" t="s">
        <v>40</v>
      </c>
      <c r="E335" s="44">
        <v>4</v>
      </c>
      <c r="F335" s="44">
        <v>47</v>
      </c>
      <c r="G335" s="44">
        <v>1</v>
      </c>
    </row>
    <row r="336" spans="1:7" hidden="1">
      <c r="A336" s="43" t="s">
        <v>83</v>
      </c>
      <c r="B336" s="43" t="s">
        <v>182</v>
      </c>
      <c r="C336" s="43" t="s">
        <v>134</v>
      </c>
      <c r="D336" s="43" t="s">
        <v>40</v>
      </c>
      <c r="E336" s="44">
        <v>4</v>
      </c>
      <c r="F336" s="44">
        <v>48</v>
      </c>
      <c r="G336" s="44">
        <v>1</v>
      </c>
    </row>
    <row r="337" spans="1:7" hidden="1">
      <c r="A337" s="43" t="s">
        <v>83</v>
      </c>
      <c r="B337" s="43" t="s">
        <v>182</v>
      </c>
      <c r="C337" s="43" t="s">
        <v>134</v>
      </c>
      <c r="D337" s="43" t="s">
        <v>28</v>
      </c>
      <c r="E337" s="44">
        <v>5</v>
      </c>
      <c r="F337" s="44">
        <v>49</v>
      </c>
      <c r="G337" s="44">
        <v>1</v>
      </c>
    </row>
    <row r="338" spans="1:7" hidden="1">
      <c r="A338" s="43" t="s">
        <v>83</v>
      </c>
      <c r="B338" s="43" t="s">
        <v>182</v>
      </c>
      <c r="C338" s="43" t="s">
        <v>134</v>
      </c>
      <c r="D338" s="43" t="s">
        <v>28</v>
      </c>
      <c r="E338" s="44">
        <v>5</v>
      </c>
      <c r="F338" s="44">
        <v>50</v>
      </c>
      <c r="G338" s="44">
        <v>1</v>
      </c>
    </row>
    <row r="339" spans="1:7" hidden="1">
      <c r="A339" s="43" t="s">
        <v>83</v>
      </c>
      <c r="B339" s="43" t="s">
        <v>182</v>
      </c>
      <c r="C339" s="43" t="s">
        <v>134</v>
      </c>
      <c r="D339" s="43" t="s">
        <v>28</v>
      </c>
      <c r="E339" s="44">
        <v>5</v>
      </c>
      <c r="F339" s="44">
        <v>51</v>
      </c>
      <c r="G339" s="44">
        <v>1</v>
      </c>
    </row>
    <row r="340" spans="1:7" hidden="1">
      <c r="A340" s="43" t="s">
        <v>83</v>
      </c>
      <c r="B340" s="43" t="s">
        <v>182</v>
      </c>
      <c r="C340" s="43" t="s">
        <v>134</v>
      </c>
      <c r="D340" s="43" t="s">
        <v>28</v>
      </c>
      <c r="E340" s="44">
        <v>5</v>
      </c>
      <c r="F340" s="44">
        <v>52</v>
      </c>
      <c r="G340" s="44">
        <v>1</v>
      </c>
    </row>
    <row r="341" spans="1:7" hidden="1">
      <c r="A341" s="43" t="s">
        <v>83</v>
      </c>
      <c r="B341" s="43" t="s">
        <v>182</v>
      </c>
      <c r="C341" s="43" t="s">
        <v>134</v>
      </c>
      <c r="D341" s="43" t="s">
        <v>28</v>
      </c>
      <c r="E341" s="44">
        <v>5</v>
      </c>
      <c r="F341" s="44">
        <v>53</v>
      </c>
      <c r="G341" s="44">
        <v>1</v>
      </c>
    </row>
    <row r="342" spans="1:7" hidden="1">
      <c r="A342" s="43" t="s">
        <v>83</v>
      </c>
      <c r="B342" s="43" t="s">
        <v>182</v>
      </c>
      <c r="C342" s="43" t="s">
        <v>134</v>
      </c>
      <c r="D342" s="43" t="s">
        <v>28</v>
      </c>
      <c r="E342" s="44">
        <v>5</v>
      </c>
      <c r="F342" s="44">
        <v>54</v>
      </c>
      <c r="G342" s="44">
        <v>1</v>
      </c>
    </row>
    <row r="343" spans="1:7" hidden="1">
      <c r="A343" s="43" t="s">
        <v>83</v>
      </c>
      <c r="B343" s="43" t="s">
        <v>182</v>
      </c>
      <c r="C343" s="43" t="s">
        <v>134</v>
      </c>
      <c r="D343" s="43" t="s">
        <v>28</v>
      </c>
      <c r="E343" s="44">
        <v>5</v>
      </c>
      <c r="F343" s="44">
        <v>55</v>
      </c>
      <c r="G343" s="44">
        <v>1</v>
      </c>
    </row>
    <row r="344" spans="1:7" hidden="1">
      <c r="A344" s="43" t="s">
        <v>83</v>
      </c>
      <c r="B344" s="43" t="s">
        <v>182</v>
      </c>
      <c r="C344" s="43" t="s">
        <v>134</v>
      </c>
      <c r="D344" s="43" t="s">
        <v>28</v>
      </c>
      <c r="E344" s="44">
        <v>5</v>
      </c>
      <c r="F344" s="44">
        <v>56</v>
      </c>
      <c r="G344" s="44">
        <v>1</v>
      </c>
    </row>
    <row r="345" spans="1:7" hidden="1">
      <c r="A345" s="43" t="s">
        <v>83</v>
      </c>
      <c r="B345" s="43" t="s">
        <v>182</v>
      </c>
      <c r="C345" s="43" t="s">
        <v>134</v>
      </c>
      <c r="D345" s="43" t="s">
        <v>28</v>
      </c>
      <c r="E345" s="44">
        <v>5</v>
      </c>
      <c r="F345" s="44">
        <v>57</v>
      </c>
      <c r="G345" s="44">
        <v>1</v>
      </c>
    </row>
    <row r="346" spans="1:7" hidden="1">
      <c r="A346" s="43" t="s">
        <v>83</v>
      </c>
      <c r="B346" s="43" t="s">
        <v>182</v>
      </c>
      <c r="C346" s="43" t="s">
        <v>134</v>
      </c>
      <c r="D346" s="43" t="s">
        <v>28</v>
      </c>
      <c r="E346" s="44">
        <v>5</v>
      </c>
      <c r="F346" s="44">
        <v>58</v>
      </c>
      <c r="G346" s="44">
        <v>1</v>
      </c>
    </row>
    <row r="347" spans="1:7" hidden="1">
      <c r="A347" s="43" t="s">
        <v>83</v>
      </c>
      <c r="B347" s="43" t="s">
        <v>182</v>
      </c>
      <c r="C347" s="43" t="s">
        <v>134</v>
      </c>
      <c r="D347" s="43" t="s">
        <v>28</v>
      </c>
      <c r="E347" s="44">
        <v>5</v>
      </c>
      <c r="F347" s="44">
        <v>59</v>
      </c>
      <c r="G347" s="44">
        <v>1</v>
      </c>
    </row>
    <row r="348" spans="1:7" hidden="1">
      <c r="A348" s="43" t="s">
        <v>83</v>
      </c>
      <c r="B348" s="43" t="s">
        <v>182</v>
      </c>
      <c r="C348" s="43" t="s">
        <v>134</v>
      </c>
      <c r="D348" s="43" t="s">
        <v>28</v>
      </c>
      <c r="E348" s="44">
        <v>5</v>
      </c>
      <c r="F348" s="44">
        <v>60</v>
      </c>
      <c r="G348" s="44">
        <v>1</v>
      </c>
    </row>
    <row r="349" spans="1:7" hidden="1">
      <c r="A349" s="43" t="s">
        <v>83</v>
      </c>
      <c r="B349" s="43" t="s">
        <v>182</v>
      </c>
      <c r="C349" s="43" t="s">
        <v>123</v>
      </c>
      <c r="D349" s="43" t="s">
        <v>28</v>
      </c>
      <c r="E349" s="44">
        <v>6</v>
      </c>
      <c r="F349" s="44">
        <v>61</v>
      </c>
      <c r="G349" s="44">
        <v>1</v>
      </c>
    </row>
    <row r="350" spans="1:7" hidden="1">
      <c r="A350" s="43" t="s">
        <v>83</v>
      </c>
      <c r="B350" s="43" t="s">
        <v>182</v>
      </c>
      <c r="C350" s="43" t="s">
        <v>123</v>
      </c>
      <c r="D350" s="43" t="s">
        <v>28</v>
      </c>
      <c r="E350" s="44">
        <v>6</v>
      </c>
      <c r="F350" s="44">
        <v>62</v>
      </c>
      <c r="G350" s="44">
        <v>1</v>
      </c>
    </row>
    <row r="351" spans="1:7" hidden="1">
      <c r="A351" s="43" t="s">
        <v>83</v>
      </c>
      <c r="B351" s="43" t="s">
        <v>182</v>
      </c>
      <c r="C351" s="43" t="s">
        <v>123</v>
      </c>
      <c r="D351" s="43" t="s">
        <v>28</v>
      </c>
      <c r="E351" s="44">
        <v>6</v>
      </c>
      <c r="F351" s="44">
        <v>63</v>
      </c>
      <c r="G351" s="44">
        <v>1</v>
      </c>
    </row>
    <row r="352" spans="1:7" hidden="1">
      <c r="A352" s="43" t="s">
        <v>83</v>
      </c>
      <c r="B352" s="43" t="s">
        <v>182</v>
      </c>
      <c r="C352" s="43" t="s">
        <v>123</v>
      </c>
      <c r="D352" s="43" t="s">
        <v>28</v>
      </c>
      <c r="E352" s="44">
        <v>6</v>
      </c>
      <c r="F352" s="44">
        <v>64</v>
      </c>
      <c r="G352" s="44">
        <v>1</v>
      </c>
    </row>
    <row r="353" spans="1:7" hidden="1">
      <c r="A353" s="43" t="s">
        <v>83</v>
      </c>
      <c r="B353" s="43" t="s">
        <v>182</v>
      </c>
      <c r="C353" s="43" t="s">
        <v>123</v>
      </c>
      <c r="D353" s="43" t="s">
        <v>28</v>
      </c>
      <c r="E353" s="44">
        <v>6</v>
      </c>
      <c r="F353" s="44">
        <v>65</v>
      </c>
      <c r="G353" s="44">
        <v>1</v>
      </c>
    </row>
    <row r="354" spans="1:7" hidden="1">
      <c r="A354" s="43" t="s">
        <v>83</v>
      </c>
      <c r="B354" s="43" t="s">
        <v>182</v>
      </c>
      <c r="C354" s="43" t="s">
        <v>123</v>
      </c>
      <c r="D354" s="43" t="s">
        <v>28</v>
      </c>
      <c r="E354" s="44">
        <v>6</v>
      </c>
      <c r="F354" s="44">
        <v>66</v>
      </c>
      <c r="G354" s="44">
        <v>1</v>
      </c>
    </row>
    <row r="355" spans="1:7" hidden="1">
      <c r="A355" s="43" t="s">
        <v>83</v>
      </c>
      <c r="B355" s="43" t="s">
        <v>182</v>
      </c>
      <c r="C355" s="43" t="s">
        <v>123</v>
      </c>
      <c r="D355" s="43" t="s">
        <v>28</v>
      </c>
      <c r="E355" s="44">
        <v>6</v>
      </c>
      <c r="F355" s="44">
        <v>67</v>
      </c>
      <c r="G355" s="44">
        <v>1</v>
      </c>
    </row>
    <row r="356" spans="1:7" hidden="1">
      <c r="A356" s="43" t="s">
        <v>83</v>
      </c>
      <c r="B356" s="43" t="s">
        <v>182</v>
      </c>
      <c r="C356" s="43" t="s">
        <v>123</v>
      </c>
      <c r="D356" s="43" t="s">
        <v>28</v>
      </c>
      <c r="E356" s="44">
        <v>6</v>
      </c>
      <c r="F356" s="44">
        <v>68</v>
      </c>
      <c r="G356" s="44">
        <v>1</v>
      </c>
    </row>
    <row r="357" spans="1:7" hidden="1">
      <c r="A357" s="43" t="s">
        <v>83</v>
      </c>
      <c r="B357" s="43" t="s">
        <v>182</v>
      </c>
      <c r="C357" s="43" t="s">
        <v>123</v>
      </c>
      <c r="D357" s="43" t="s">
        <v>28</v>
      </c>
      <c r="E357" s="44">
        <v>6</v>
      </c>
      <c r="F357" s="44">
        <v>69</v>
      </c>
      <c r="G357" s="44">
        <v>1</v>
      </c>
    </row>
    <row r="358" spans="1:7" hidden="1">
      <c r="A358" s="43" t="s">
        <v>83</v>
      </c>
      <c r="B358" s="43" t="s">
        <v>182</v>
      </c>
      <c r="C358" s="43" t="s">
        <v>123</v>
      </c>
      <c r="D358" s="43" t="s">
        <v>28</v>
      </c>
      <c r="E358" s="44">
        <v>6</v>
      </c>
      <c r="F358" s="44">
        <v>70</v>
      </c>
      <c r="G358" s="44">
        <v>1</v>
      </c>
    </row>
    <row r="359" spans="1:7" hidden="1">
      <c r="A359" s="43" t="s">
        <v>83</v>
      </c>
      <c r="B359" s="43" t="s">
        <v>182</v>
      </c>
      <c r="C359" s="43" t="s">
        <v>123</v>
      </c>
      <c r="D359" s="43" t="s">
        <v>28</v>
      </c>
      <c r="E359" s="44">
        <v>6</v>
      </c>
      <c r="F359" s="44">
        <v>71</v>
      </c>
      <c r="G359" s="44">
        <v>1</v>
      </c>
    </row>
    <row r="360" spans="1:7" hidden="1">
      <c r="A360" s="43" t="s">
        <v>83</v>
      </c>
      <c r="B360" s="43" t="s">
        <v>182</v>
      </c>
      <c r="C360" s="43" t="s">
        <v>123</v>
      </c>
      <c r="D360" s="43" t="s">
        <v>28</v>
      </c>
      <c r="E360" s="44">
        <v>7</v>
      </c>
      <c r="F360" s="44">
        <v>72</v>
      </c>
      <c r="G360" s="44">
        <v>1</v>
      </c>
    </row>
    <row r="361" spans="1:7" hidden="1">
      <c r="A361" s="43" t="s">
        <v>83</v>
      </c>
      <c r="B361" s="43" t="s">
        <v>182</v>
      </c>
      <c r="C361" s="43" t="s">
        <v>123</v>
      </c>
      <c r="D361" s="43" t="s">
        <v>28</v>
      </c>
      <c r="E361" s="44">
        <v>7</v>
      </c>
      <c r="F361" s="44">
        <v>73</v>
      </c>
      <c r="G361" s="44">
        <v>1</v>
      </c>
    </row>
    <row r="362" spans="1:7" hidden="1">
      <c r="A362" s="43" t="s">
        <v>83</v>
      </c>
      <c r="B362" s="43" t="s">
        <v>182</v>
      </c>
      <c r="C362" s="43" t="s">
        <v>123</v>
      </c>
      <c r="D362" s="43" t="s">
        <v>28</v>
      </c>
      <c r="E362" s="44">
        <v>7</v>
      </c>
      <c r="F362" s="44">
        <v>74</v>
      </c>
      <c r="G362" s="44">
        <v>1</v>
      </c>
    </row>
    <row r="363" spans="1:7" hidden="1">
      <c r="A363" s="43" t="s">
        <v>83</v>
      </c>
      <c r="B363" s="43" t="s">
        <v>182</v>
      </c>
      <c r="C363" s="43" t="s">
        <v>123</v>
      </c>
      <c r="D363" s="43" t="s">
        <v>28</v>
      </c>
      <c r="E363" s="44">
        <v>7</v>
      </c>
      <c r="F363" s="44">
        <v>75</v>
      </c>
      <c r="G363" s="44">
        <v>1</v>
      </c>
    </row>
    <row r="364" spans="1:7" hidden="1">
      <c r="A364" s="43" t="s">
        <v>83</v>
      </c>
      <c r="B364" s="43" t="s">
        <v>182</v>
      </c>
      <c r="C364" s="43" t="s">
        <v>123</v>
      </c>
      <c r="D364" s="43" t="s">
        <v>28</v>
      </c>
      <c r="E364" s="44">
        <v>7</v>
      </c>
      <c r="F364" s="44">
        <v>76</v>
      </c>
      <c r="G364" s="44">
        <v>1</v>
      </c>
    </row>
    <row r="365" spans="1:7" hidden="1">
      <c r="A365" s="43" t="s">
        <v>83</v>
      </c>
      <c r="B365" s="43" t="s">
        <v>182</v>
      </c>
      <c r="C365" s="43" t="s">
        <v>123</v>
      </c>
      <c r="D365" s="43" t="s">
        <v>28</v>
      </c>
      <c r="E365" s="44">
        <v>7</v>
      </c>
      <c r="F365" s="44">
        <v>77</v>
      </c>
      <c r="G365" s="44">
        <v>1</v>
      </c>
    </row>
    <row r="366" spans="1:7" hidden="1">
      <c r="A366" s="43" t="s">
        <v>83</v>
      </c>
      <c r="B366" s="43" t="s">
        <v>182</v>
      </c>
      <c r="C366" s="43" t="s">
        <v>123</v>
      </c>
      <c r="D366" s="43" t="s">
        <v>28</v>
      </c>
      <c r="E366" s="44">
        <v>7</v>
      </c>
      <c r="F366" s="44">
        <v>78</v>
      </c>
      <c r="G366" s="44">
        <v>1</v>
      </c>
    </row>
    <row r="367" spans="1:7" hidden="1">
      <c r="A367" s="43" t="s">
        <v>83</v>
      </c>
      <c r="B367" s="43" t="s">
        <v>182</v>
      </c>
      <c r="C367" s="43" t="s">
        <v>123</v>
      </c>
      <c r="D367" s="43" t="s">
        <v>28</v>
      </c>
      <c r="E367" s="44">
        <v>7</v>
      </c>
      <c r="F367" s="44">
        <v>79</v>
      </c>
      <c r="G367" s="44">
        <v>1</v>
      </c>
    </row>
    <row r="368" spans="1:7" hidden="1">
      <c r="A368" s="43" t="s">
        <v>83</v>
      </c>
      <c r="B368" s="43" t="s">
        <v>182</v>
      </c>
      <c r="C368" s="43" t="s">
        <v>123</v>
      </c>
      <c r="D368" s="43" t="s">
        <v>28</v>
      </c>
      <c r="E368" s="44">
        <v>7</v>
      </c>
      <c r="F368" s="44">
        <v>80</v>
      </c>
      <c r="G368" s="44">
        <v>1</v>
      </c>
    </row>
    <row r="369" spans="1:7" hidden="1">
      <c r="A369" s="43" t="s">
        <v>83</v>
      </c>
      <c r="B369" s="43" t="s">
        <v>182</v>
      </c>
      <c r="C369" s="43" t="s">
        <v>123</v>
      </c>
      <c r="D369" s="43" t="s">
        <v>28</v>
      </c>
      <c r="E369" s="44">
        <v>7</v>
      </c>
      <c r="F369" s="44">
        <v>81</v>
      </c>
      <c r="G369" s="44">
        <v>1</v>
      </c>
    </row>
    <row r="370" spans="1:7" hidden="1">
      <c r="A370" s="43" t="s">
        <v>83</v>
      </c>
      <c r="B370" s="43" t="s">
        <v>182</v>
      </c>
      <c r="C370" s="43" t="s">
        <v>123</v>
      </c>
      <c r="D370" s="43" t="s">
        <v>28</v>
      </c>
      <c r="E370" s="44">
        <v>7</v>
      </c>
      <c r="F370" s="44">
        <v>82</v>
      </c>
      <c r="G370" s="44">
        <v>1</v>
      </c>
    </row>
    <row r="371" spans="1:7" hidden="1">
      <c r="A371" s="43" t="s">
        <v>83</v>
      </c>
      <c r="B371" s="43" t="s">
        <v>182</v>
      </c>
      <c r="C371" s="43" t="s">
        <v>123</v>
      </c>
      <c r="D371" s="43" t="s">
        <v>28</v>
      </c>
      <c r="E371" s="44">
        <v>7</v>
      </c>
      <c r="F371" s="44">
        <v>83</v>
      </c>
      <c r="G371" s="44">
        <v>1</v>
      </c>
    </row>
    <row r="372" spans="1:7" hidden="1">
      <c r="A372" s="43" t="s">
        <v>83</v>
      </c>
      <c r="B372" s="43" t="s">
        <v>182</v>
      </c>
      <c r="C372" s="43" t="s">
        <v>134</v>
      </c>
      <c r="D372" s="43" t="s">
        <v>28</v>
      </c>
      <c r="E372" s="44">
        <v>8</v>
      </c>
      <c r="F372" s="44">
        <v>84</v>
      </c>
      <c r="G372" s="44">
        <v>1</v>
      </c>
    </row>
    <row r="373" spans="1:7" hidden="1">
      <c r="A373" s="43" t="s">
        <v>83</v>
      </c>
      <c r="B373" s="43" t="s">
        <v>182</v>
      </c>
      <c r="C373" s="43" t="s">
        <v>134</v>
      </c>
      <c r="D373" s="43" t="s">
        <v>28</v>
      </c>
      <c r="E373" s="44">
        <v>8</v>
      </c>
      <c r="F373" s="44">
        <v>85</v>
      </c>
      <c r="G373" s="44">
        <v>1</v>
      </c>
    </row>
    <row r="374" spans="1:7" hidden="1">
      <c r="A374" s="43" t="s">
        <v>83</v>
      </c>
      <c r="B374" s="43" t="s">
        <v>182</v>
      </c>
      <c r="C374" s="43" t="s">
        <v>134</v>
      </c>
      <c r="D374" s="43" t="s">
        <v>28</v>
      </c>
      <c r="E374" s="44">
        <v>8</v>
      </c>
      <c r="F374" s="44">
        <v>86</v>
      </c>
      <c r="G374" s="44">
        <v>1</v>
      </c>
    </row>
    <row r="375" spans="1:7" hidden="1">
      <c r="A375" s="43" t="s">
        <v>83</v>
      </c>
      <c r="B375" s="43" t="s">
        <v>182</v>
      </c>
      <c r="C375" s="43" t="s">
        <v>134</v>
      </c>
      <c r="D375" s="43" t="s">
        <v>28</v>
      </c>
      <c r="E375" s="44">
        <v>8</v>
      </c>
      <c r="F375" s="44">
        <v>87</v>
      </c>
      <c r="G375" s="44">
        <v>1</v>
      </c>
    </row>
    <row r="376" spans="1:7" hidden="1">
      <c r="A376" s="43" t="s">
        <v>83</v>
      </c>
      <c r="B376" s="43" t="s">
        <v>182</v>
      </c>
      <c r="C376" s="43" t="s">
        <v>134</v>
      </c>
      <c r="D376" s="43" t="s">
        <v>28</v>
      </c>
      <c r="E376" s="44">
        <v>8</v>
      </c>
      <c r="F376" s="44">
        <v>88</v>
      </c>
      <c r="G376" s="44">
        <v>1</v>
      </c>
    </row>
    <row r="377" spans="1:7" hidden="1">
      <c r="A377" s="43" t="s">
        <v>83</v>
      </c>
      <c r="B377" s="43" t="s">
        <v>182</v>
      </c>
      <c r="C377" s="43" t="s">
        <v>134</v>
      </c>
      <c r="D377" s="43" t="s">
        <v>28</v>
      </c>
      <c r="E377" s="44">
        <v>8</v>
      </c>
      <c r="F377" s="44">
        <v>89</v>
      </c>
      <c r="G377" s="44">
        <v>1</v>
      </c>
    </row>
    <row r="378" spans="1:7" hidden="1">
      <c r="A378" s="43" t="s">
        <v>83</v>
      </c>
      <c r="B378" s="43" t="s">
        <v>182</v>
      </c>
      <c r="C378" s="43" t="s">
        <v>134</v>
      </c>
      <c r="D378" s="43" t="s">
        <v>28</v>
      </c>
      <c r="E378" s="44">
        <v>8</v>
      </c>
      <c r="F378" s="44">
        <v>90</v>
      </c>
      <c r="G378" s="44">
        <v>1</v>
      </c>
    </row>
    <row r="379" spans="1:7" hidden="1">
      <c r="A379" s="43" t="s">
        <v>83</v>
      </c>
      <c r="B379" s="43" t="s">
        <v>182</v>
      </c>
      <c r="C379" s="43" t="s">
        <v>134</v>
      </c>
      <c r="D379" s="43" t="s">
        <v>28</v>
      </c>
      <c r="E379" s="44">
        <v>8</v>
      </c>
      <c r="F379" s="44">
        <v>91</v>
      </c>
      <c r="G379" s="44">
        <v>1</v>
      </c>
    </row>
    <row r="380" spans="1:7" hidden="1">
      <c r="A380" s="43" t="s">
        <v>83</v>
      </c>
      <c r="B380" s="43" t="s">
        <v>182</v>
      </c>
      <c r="C380" s="43" t="s">
        <v>134</v>
      </c>
      <c r="D380" s="43" t="s">
        <v>28</v>
      </c>
      <c r="E380" s="44">
        <v>8</v>
      </c>
      <c r="F380" s="44">
        <v>92</v>
      </c>
      <c r="G380" s="44">
        <v>1</v>
      </c>
    </row>
    <row r="381" spans="1:7" hidden="1">
      <c r="A381" s="43" t="s">
        <v>83</v>
      </c>
      <c r="B381" s="43" t="s">
        <v>182</v>
      </c>
      <c r="C381" s="43" t="s">
        <v>134</v>
      </c>
      <c r="D381" s="43" t="s">
        <v>28</v>
      </c>
      <c r="E381" s="44">
        <v>8</v>
      </c>
      <c r="F381" s="44">
        <v>93</v>
      </c>
      <c r="G381" s="44">
        <v>1</v>
      </c>
    </row>
    <row r="382" spans="1:7" hidden="1">
      <c r="A382" s="43" t="s">
        <v>83</v>
      </c>
      <c r="B382" s="43" t="s">
        <v>182</v>
      </c>
      <c r="C382" s="43" t="s">
        <v>134</v>
      </c>
      <c r="D382" s="43" t="s">
        <v>28</v>
      </c>
      <c r="E382" s="44">
        <v>8</v>
      </c>
      <c r="F382" s="44">
        <v>94</v>
      </c>
      <c r="G382" s="44">
        <v>1</v>
      </c>
    </row>
    <row r="383" spans="1:7" hidden="1">
      <c r="A383" s="43" t="s">
        <v>83</v>
      </c>
      <c r="B383" s="43" t="s">
        <v>182</v>
      </c>
      <c r="C383" s="43" t="s">
        <v>134</v>
      </c>
      <c r="D383" s="43" t="s">
        <v>28</v>
      </c>
      <c r="E383" s="44">
        <v>9</v>
      </c>
      <c r="F383" s="44">
        <v>95</v>
      </c>
      <c r="G383" s="44">
        <v>1</v>
      </c>
    </row>
    <row r="384" spans="1:7" hidden="1">
      <c r="A384" s="43" t="s">
        <v>83</v>
      </c>
      <c r="B384" s="43" t="s">
        <v>182</v>
      </c>
      <c r="C384" s="43" t="s">
        <v>134</v>
      </c>
      <c r="D384" s="43" t="s">
        <v>28</v>
      </c>
      <c r="E384" s="44">
        <v>9</v>
      </c>
      <c r="F384" s="44">
        <v>96</v>
      </c>
      <c r="G384" s="44">
        <v>1</v>
      </c>
    </row>
    <row r="385" spans="1:7" hidden="1">
      <c r="A385" s="43" t="s">
        <v>83</v>
      </c>
      <c r="B385" s="43" t="s">
        <v>182</v>
      </c>
      <c r="C385" s="43" t="s">
        <v>134</v>
      </c>
      <c r="D385" s="43" t="s">
        <v>28</v>
      </c>
      <c r="E385" s="44">
        <v>9</v>
      </c>
      <c r="F385" s="44">
        <v>97</v>
      </c>
      <c r="G385" s="44">
        <v>1</v>
      </c>
    </row>
    <row r="386" spans="1:7" hidden="1">
      <c r="A386" s="43" t="s">
        <v>83</v>
      </c>
      <c r="B386" s="43" t="s">
        <v>182</v>
      </c>
      <c r="C386" s="43" t="s">
        <v>134</v>
      </c>
      <c r="D386" s="43" t="s">
        <v>28</v>
      </c>
      <c r="E386" s="44">
        <v>9</v>
      </c>
      <c r="F386" s="44">
        <v>98</v>
      </c>
      <c r="G386" s="44">
        <v>1</v>
      </c>
    </row>
    <row r="387" spans="1:7" hidden="1">
      <c r="A387" s="43" t="s">
        <v>83</v>
      </c>
      <c r="B387" s="43" t="s">
        <v>182</v>
      </c>
      <c r="C387" s="43" t="s">
        <v>134</v>
      </c>
      <c r="D387" s="43" t="s">
        <v>28</v>
      </c>
      <c r="E387" s="44">
        <v>9</v>
      </c>
      <c r="F387" s="44">
        <v>99</v>
      </c>
      <c r="G387" s="44">
        <v>1</v>
      </c>
    </row>
    <row r="388" spans="1:7" hidden="1">
      <c r="A388" s="43" t="s">
        <v>83</v>
      </c>
      <c r="B388" s="43" t="s">
        <v>182</v>
      </c>
      <c r="C388" s="43" t="s">
        <v>134</v>
      </c>
      <c r="D388" s="43" t="s">
        <v>28</v>
      </c>
      <c r="E388" s="44">
        <v>9</v>
      </c>
      <c r="F388" s="44">
        <v>100</v>
      </c>
      <c r="G388" s="44">
        <v>1</v>
      </c>
    </row>
    <row r="389" spans="1:7" hidden="1">
      <c r="A389" s="43" t="s">
        <v>83</v>
      </c>
      <c r="B389" s="43" t="s">
        <v>182</v>
      </c>
      <c r="C389" s="43" t="s">
        <v>134</v>
      </c>
      <c r="D389" s="43" t="s">
        <v>28</v>
      </c>
      <c r="E389" s="44">
        <v>9</v>
      </c>
      <c r="F389" s="44">
        <v>101</v>
      </c>
      <c r="G389" s="44">
        <v>1</v>
      </c>
    </row>
    <row r="390" spans="1:7" hidden="1">
      <c r="A390" s="43" t="s">
        <v>83</v>
      </c>
      <c r="B390" s="43" t="s">
        <v>182</v>
      </c>
      <c r="C390" s="43" t="s">
        <v>134</v>
      </c>
      <c r="D390" s="43" t="s">
        <v>28</v>
      </c>
      <c r="E390" s="44">
        <v>9</v>
      </c>
      <c r="F390" s="44">
        <v>102</v>
      </c>
      <c r="G390" s="44">
        <v>1</v>
      </c>
    </row>
    <row r="391" spans="1:7" hidden="1">
      <c r="A391" s="43" t="s">
        <v>83</v>
      </c>
      <c r="B391" s="43" t="s">
        <v>182</v>
      </c>
      <c r="C391" s="43" t="s">
        <v>134</v>
      </c>
      <c r="D391" s="43" t="s">
        <v>28</v>
      </c>
      <c r="E391" s="44">
        <v>9</v>
      </c>
      <c r="F391" s="44">
        <v>103</v>
      </c>
      <c r="G391" s="44">
        <v>1</v>
      </c>
    </row>
    <row r="392" spans="1:7" hidden="1">
      <c r="A392" s="43" t="s">
        <v>83</v>
      </c>
      <c r="B392" s="43" t="s">
        <v>182</v>
      </c>
      <c r="C392" s="43" t="s">
        <v>134</v>
      </c>
      <c r="D392" s="43" t="s">
        <v>28</v>
      </c>
      <c r="E392" s="44">
        <v>9</v>
      </c>
      <c r="F392" s="44">
        <v>104</v>
      </c>
      <c r="G392" s="44">
        <v>1</v>
      </c>
    </row>
    <row r="393" spans="1:7" hidden="1">
      <c r="A393" s="43" t="s">
        <v>83</v>
      </c>
      <c r="B393" s="43" t="s">
        <v>182</v>
      </c>
      <c r="C393" s="43" t="s">
        <v>134</v>
      </c>
      <c r="D393" s="43" t="s">
        <v>28</v>
      </c>
      <c r="E393" s="44">
        <v>9</v>
      </c>
      <c r="F393" s="44">
        <v>105</v>
      </c>
      <c r="G393" s="44">
        <v>1</v>
      </c>
    </row>
    <row r="394" spans="1:7" hidden="1">
      <c r="A394" s="43" t="s">
        <v>83</v>
      </c>
      <c r="B394" s="43" t="s">
        <v>182</v>
      </c>
      <c r="C394" s="43" t="s">
        <v>134</v>
      </c>
      <c r="D394" s="43" t="s">
        <v>28</v>
      </c>
      <c r="E394" s="44">
        <v>9</v>
      </c>
      <c r="F394" s="44">
        <v>106</v>
      </c>
      <c r="G394" s="44">
        <v>1</v>
      </c>
    </row>
    <row r="395" spans="1:7" hidden="1">
      <c r="A395" s="43" t="s">
        <v>83</v>
      </c>
      <c r="B395" s="43" t="s">
        <v>183</v>
      </c>
      <c r="C395" s="43" t="s">
        <v>130</v>
      </c>
      <c r="D395" s="43" t="s">
        <v>130</v>
      </c>
      <c r="E395" s="44">
        <v>0</v>
      </c>
      <c r="F395" s="44">
        <v>0</v>
      </c>
      <c r="G395" s="44">
        <v>42</v>
      </c>
    </row>
    <row r="396" spans="1:7" hidden="1">
      <c r="A396" s="43" t="s">
        <v>83</v>
      </c>
      <c r="B396" s="43" t="s">
        <v>111</v>
      </c>
      <c r="C396" s="43" t="s">
        <v>130</v>
      </c>
      <c r="D396" s="43" t="s">
        <v>130</v>
      </c>
      <c r="E396" s="44">
        <v>1</v>
      </c>
      <c r="F396" s="44">
        <v>0</v>
      </c>
      <c r="G396" s="44">
        <v>1</v>
      </c>
    </row>
    <row r="397" spans="1:7" hidden="1">
      <c r="A397" s="43" t="s">
        <v>83</v>
      </c>
      <c r="B397" s="43" t="s">
        <v>111</v>
      </c>
      <c r="C397" s="43" t="s">
        <v>130</v>
      </c>
      <c r="D397" s="43" t="s">
        <v>130</v>
      </c>
      <c r="E397" s="44">
        <v>2</v>
      </c>
      <c r="F397" s="44">
        <v>0</v>
      </c>
      <c r="G397" s="44">
        <v>1</v>
      </c>
    </row>
    <row r="398" spans="1:7" hidden="1">
      <c r="A398" s="43" t="s">
        <v>83</v>
      </c>
      <c r="B398" s="43" t="s">
        <v>111</v>
      </c>
      <c r="C398" s="43" t="s">
        <v>130</v>
      </c>
      <c r="D398" s="43" t="s">
        <v>130</v>
      </c>
      <c r="E398" s="44">
        <v>3</v>
      </c>
      <c r="F398" s="44">
        <v>0</v>
      </c>
      <c r="G398" s="44">
        <v>1</v>
      </c>
    </row>
    <row r="399" spans="1:7" hidden="1">
      <c r="A399" s="43" t="s">
        <v>83</v>
      </c>
      <c r="B399" s="43" t="s">
        <v>111</v>
      </c>
      <c r="C399" s="43" t="s">
        <v>130</v>
      </c>
      <c r="D399" s="43" t="s">
        <v>130</v>
      </c>
      <c r="E399" s="44">
        <v>4</v>
      </c>
      <c r="F399" s="44">
        <v>0</v>
      </c>
      <c r="G399" s="44">
        <v>1</v>
      </c>
    </row>
    <row r="400" spans="1:7" hidden="1">
      <c r="A400" s="43" t="s">
        <v>83</v>
      </c>
      <c r="B400" s="43" t="s">
        <v>111</v>
      </c>
      <c r="C400" s="43" t="s">
        <v>130</v>
      </c>
      <c r="D400" s="43" t="s">
        <v>130</v>
      </c>
      <c r="E400" s="44">
        <v>5</v>
      </c>
      <c r="F400" s="44">
        <v>0</v>
      </c>
      <c r="G400" s="44">
        <v>1</v>
      </c>
    </row>
    <row r="401" spans="1:7" hidden="1">
      <c r="A401" s="43" t="s">
        <v>83</v>
      </c>
      <c r="B401" s="43" t="s">
        <v>111</v>
      </c>
      <c r="C401" s="43" t="s">
        <v>130</v>
      </c>
      <c r="D401" s="43" t="s">
        <v>130</v>
      </c>
      <c r="E401" s="44">
        <v>6</v>
      </c>
      <c r="F401" s="44">
        <v>0</v>
      </c>
      <c r="G401" s="44">
        <v>1</v>
      </c>
    </row>
    <row r="402" spans="1:7" hidden="1">
      <c r="A402" s="43" t="s">
        <v>83</v>
      </c>
      <c r="B402" s="43" t="s">
        <v>111</v>
      </c>
      <c r="C402" s="43" t="s">
        <v>130</v>
      </c>
      <c r="D402" s="43" t="s">
        <v>130</v>
      </c>
      <c r="E402" s="44">
        <v>7</v>
      </c>
      <c r="F402" s="44">
        <v>0</v>
      </c>
      <c r="G402" s="44">
        <v>1</v>
      </c>
    </row>
    <row r="403" spans="1:7" hidden="1">
      <c r="A403" s="43" t="s">
        <v>83</v>
      </c>
      <c r="B403" s="43" t="s">
        <v>111</v>
      </c>
      <c r="C403" s="43" t="s">
        <v>130</v>
      </c>
      <c r="D403" s="43" t="s">
        <v>130</v>
      </c>
      <c r="E403" s="44">
        <v>8</v>
      </c>
      <c r="F403" s="44">
        <v>0</v>
      </c>
      <c r="G403" s="44">
        <v>1</v>
      </c>
    </row>
    <row r="404" spans="1:7" hidden="1">
      <c r="A404" s="43" t="s">
        <v>83</v>
      </c>
      <c r="B404" s="43" t="s">
        <v>111</v>
      </c>
      <c r="C404" s="43" t="s">
        <v>130</v>
      </c>
      <c r="D404" s="43" t="s">
        <v>130</v>
      </c>
      <c r="E404" s="44">
        <v>9</v>
      </c>
      <c r="F404" s="44">
        <v>0</v>
      </c>
      <c r="G404" s="44">
        <v>1</v>
      </c>
    </row>
    <row r="405" spans="1:7" hidden="1">
      <c r="A405" s="43" t="s">
        <v>83</v>
      </c>
      <c r="B405" s="43" t="s">
        <v>112</v>
      </c>
      <c r="C405" s="43" t="s">
        <v>130</v>
      </c>
      <c r="D405" s="43" t="s">
        <v>130</v>
      </c>
      <c r="E405" s="44">
        <v>0</v>
      </c>
      <c r="F405" s="44">
        <v>0</v>
      </c>
      <c r="G405" s="44">
        <v>2</v>
      </c>
    </row>
    <row r="406" spans="1:7" hidden="1">
      <c r="A406" s="43" t="s">
        <v>83</v>
      </c>
      <c r="B406" s="43" t="s">
        <v>113</v>
      </c>
      <c r="C406" s="43" t="s">
        <v>130</v>
      </c>
      <c r="D406" s="43" t="s">
        <v>130</v>
      </c>
      <c r="E406" s="44">
        <v>0</v>
      </c>
      <c r="F406" s="44">
        <v>0</v>
      </c>
      <c r="G406" s="44">
        <v>1</v>
      </c>
    </row>
    <row r="407" spans="1:7" hidden="1">
      <c r="A407" s="43" t="s">
        <v>83</v>
      </c>
      <c r="B407" s="43" t="s">
        <v>114</v>
      </c>
      <c r="C407" s="43" t="s">
        <v>130</v>
      </c>
      <c r="D407" s="43" t="s">
        <v>130</v>
      </c>
      <c r="E407" s="44">
        <v>0</v>
      </c>
      <c r="F407" s="44">
        <v>0</v>
      </c>
      <c r="G407" s="44">
        <v>18</v>
      </c>
    </row>
    <row r="408" spans="1:7" hidden="1">
      <c r="A408" s="43" t="s">
        <v>96</v>
      </c>
      <c r="B408" s="43" t="s">
        <v>168</v>
      </c>
      <c r="C408" s="43" t="s">
        <v>130</v>
      </c>
      <c r="D408" s="43" t="s">
        <v>130</v>
      </c>
      <c r="E408" s="43">
        <v>0</v>
      </c>
      <c r="F408" s="43">
        <v>0</v>
      </c>
      <c r="G408" s="43">
        <v>1</v>
      </c>
    </row>
    <row r="409" spans="1:7" hidden="1">
      <c r="A409" s="43" t="s">
        <v>96</v>
      </c>
      <c r="B409" s="43" t="s">
        <v>62</v>
      </c>
      <c r="C409" s="43" t="s">
        <v>130</v>
      </c>
      <c r="D409" s="43" t="s">
        <v>130</v>
      </c>
      <c r="E409" s="43">
        <v>0</v>
      </c>
      <c r="F409" s="43">
        <v>0</v>
      </c>
      <c r="G409" s="43">
        <v>1</v>
      </c>
    </row>
    <row r="410" spans="1:7" hidden="1">
      <c r="A410" s="43" t="s">
        <v>96</v>
      </c>
      <c r="B410" s="43" t="s">
        <v>69</v>
      </c>
      <c r="C410" s="43" t="s">
        <v>130</v>
      </c>
      <c r="D410" s="43" t="s">
        <v>130</v>
      </c>
      <c r="E410" s="43">
        <v>0</v>
      </c>
      <c r="F410" s="43">
        <v>0</v>
      </c>
      <c r="G410" s="43">
        <v>1</v>
      </c>
    </row>
    <row r="411" spans="1:7" hidden="1">
      <c r="A411" s="43" t="s">
        <v>96</v>
      </c>
      <c r="B411" s="43" t="s">
        <v>169</v>
      </c>
      <c r="C411" s="43" t="s">
        <v>130</v>
      </c>
      <c r="D411" s="43" t="s">
        <v>130</v>
      </c>
      <c r="E411" s="43">
        <v>0</v>
      </c>
      <c r="F411" s="43">
        <v>0</v>
      </c>
      <c r="G411" s="43">
        <v>1</v>
      </c>
    </row>
    <row r="412" spans="1:7" hidden="1">
      <c r="A412" s="43" t="s">
        <v>96</v>
      </c>
      <c r="B412" s="43" t="s">
        <v>170</v>
      </c>
      <c r="C412" s="43" t="s">
        <v>130</v>
      </c>
      <c r="D412" s="43" t="s">
        <v>130</v>
      </c>
      <c r="E412" s="43">
        <v>0</v>
      </c>
      <c r="F412" s="43">
        <v>0</v>
      </c>
      <c r="G412" s="43">
        <v>1</v>
      </c>
    </row>
    <row r="413" spans="1:7" hidden="1">
      <c r="A413" s="43" t="s">
        <v>96</v>
      </c>
      <c r="B413" s="43" t="s">
        <v>171</v>
      </c>
      <c r="C413" s="43" t="s">
        <v>130</v>
      </c>
      <c r="D413" s="43" t="s">
        <v>130</v>
      </c>
      <c r="E413" s="43">
        <v>0</v>
      </c>
      <c r="F413" s="43">
        <v>0</v>
      </c>
      <c r="G413" s="43">
        <v>2</v>
      </c>
    </row>
    <row r="414" spans="1:7" hidden="1">
      <c r="A414" s="43" t="s">
        <v>96</v>
      </c>
      <c r="B414" s="43" t="s">
        <v>172</v>
      </c>
      <c r="C414" s="43" t="s">
        <v>130</v>
      </c>
      <c r="D414" s="43" t="s">
        <v>130</v>
      </c>
      <c r="E414" s="43">
        <v>0</v>
      </c>
      <c r="F414" s="43">
        <v>0</v>
      </c>
      <c r="G414" s="43">
        <v>2</v>
      </c>
    </row>
    <row r="415" spans="1:7" hidden="1">
      <c r="A415" s="43" t="s">
        <v>96</v>
      </c>
      <c r="B415" s="43" t="s">
        <v>174</v>
      </c>
      <c r="C415" s="43" t="s">
        <v>130</v>
      </c>
      <c r="D415" s="43" t="s">
        <v>130</v>
      </c>
      <c r="E415" s="43">
        <v>0</v>
      </c>
      <c r="F415" s="43">
        <v>0</v>
      </c>
      <c r="G415" s="43">
        <v>1</v>
      </c>
    </row>
    <row r="416" spans="1:7" hidden="1">
      <c r="A416" s="43" t="s">
        <v>96</v>
      </c>
      <c r="B416" s="43" t="s">
        <v>98</v>
      </c>
      <c r="C416" s="43" t="s">
        <v>130</v>
      </c>
      <c r="D416" s="43" t="s">
        <v>130</v>
      </c>
      <c r="E416" s="43">
        <v>0</v>
      </c>
      <c r="F416" s="43">
        <v>0</v>
      </c>
      <c r="G416" s="43">
        <v>1</v>
      </c>
    </row>
    <row r="417" spans="1:7" hidden="1">
      <c r="A417" s="43" t="s">
        <v>96</v>
      </c>
      <c r="B417" s="43" t="s">
        <v>48</v>
      </c>
      <c r="C417" s="43" t="s">
        <v>130</v>
      </c>
      <c r="D417" s="43" t="s">
        <v>130</v>
      </c>
      <c r="E417" s="43">
        <v>0</v>
      </c>
      <c r="F417" s="43">
        <v>0</v>
      </c>
      <c r="G417" s="43">
        <v>1</v>
      </c>
    </row>
    <row r="418" spans="1:7" hidden="1">
      <c r="A418" s="43" t="s">
        <v>96</v>
      </c>
      <c r="B418" s="43" t="s">
        <v>99</v>
      </c>
      <c r="C418" s="43" t="s">
        <v>130</v>
      </c>
      <c r="D418" s="43" t="s">
        <v>130</v>
      </c>
      <c r="E418" s="43">
        <v>0</v>
      </c>
      <c r="F418" s="43">
        <v>0</v>
      </c>
      <c r="G418" s="43">
        <v>1</v>
      </c>
    </row>
    <row r="419" spans="1:7" hidden="1">
      <c r="A419" s="43" t="s">
        <v>96</v>
      </c>
      <c r="B419" s="43" t="s">
        <v>175</v>
      </c>
      <c r="C419" s="43" t="s">
        <v>130</v>
      </c>
      <c r="D419" s="43" t="s">
        <v>130</v>
      </c>
      <c r="E419" s="43">
        <v>0</v>
      </c>
      <c r="F419" s="43">
        <v>0</v>
      </c>
      <c r="G419" s="43">
        <v>1</v>
      </c>
    </row>
    <row r="420" spans="1:7" hidden="1">
      <c r="A420" s="43" t="s">
        <v>96</v>
      </c>
      <c r="B420" s="43" t="s">
        <v>378</v>
      </c>
      <c r="C420" s="43" t="s">
        <v>130</v>
      </c>
      <c r="D420" s="43" t="s">
        <v>130</v>
      </c>
      <c r="E420" s="43">
        <v>0</v>
      </c>
      <c r="F420" s="43">
        <v>0</v>
      </c>
      <c r="G420" s="43">
        <v>1</v>
      </c>
    </row>
    <row r="421" spans="1:7" hidden="1">
      <c r="A421" s="43" t="s">
        <v>96</v>
      </c>
      <c r="B421" s="43" t="s">
        <v>100</v>
      </c>
      <c r="C421" s="43" t="s">
        <v>130</v>
      </c>
      <c r="D421" s="43" t="s">
        <v>130</v>
      </c>
      <c r="E421" s="43">
        <v>0</v>
      </c>
      <c r="F421" s="43">
        <v>0</v>
      </c>
      <c r="G421" s="43">
        <v>1</v>
      </c>
    </row>
    <row r="422" spans="1:7" hidden="1">
      <c r="A422" s="43" t="s">
        <v>96</v>
      </c>
      <c r="B422" s="43" t="s">
        <v>102</v>
      </c>
      <c r="C422" s="43" t="s">
        <v>130</v>
      </c>
      <c r="D422" s="43" t="s">
        <v>130</v>
      </c>
      <c r="E422" s="43">
        <v>0</v>
      </c>
      <c r="F422" s="43">
        <v>0</v>
      </c>
      <c r="G422" s="43">
        <v>1</v>
      </c>
    </row>
    <row r="423" spans="1:7" hidden="1">
      <c r="A423" s="43" t="s">
        <v>96</v>
      </c>
      <c r="B423" s="43" t="s">
        <v>103</v>
      </c>
      <c r="C423" s="43" t="s">
        <v>130</v>
      </c>
      <c r="D423" s="43" t="s">
        <v>130</v>
      </c>
      <c r="E423" s="43">
        <v>0</v>
      </c>
      <c r="F423" s="43">
        <v>0</v>
      </c>
      <c r="G423" s="43">
        <v>1</v>
      </c>
    </row>
    <row r="424" spans="1:7" hidden="1">
      <c r="A424" s="43" t="s">
        <v>96</v>
      </c>
      <c r="B424" s="43" t="s">
        <v>105</v>
      </c>
      <c r="C424" s="43" t="s">
        <v>130</v>
      </c>
      <c r="D424" s="43" t="s">
        <v>130</v>
      </c>
      <c r="E424" s="43">
        <v>0</v>
      </c>
      <c r="F424" s="43">
        <v>0</v>
      </c>
      <c r="G424" s="43">
        <v>1</v>
      </c>
    </row>
    <row r="425" spans="1:7" hidden="1">
      <c r="A425" s="43" t="s">
        <v>96</v>
      </c>
      <c r="B425" s="43" t="s">
        <v>176</v>
      </c>
      <c r="C425" s="43" t="s">
        <v>130</v>
      </c>
      <c r="D425" s="43" t="s">
        <v>130</v>
      </c>
      <c r="E425" s="43">
        <v>0</v>
      </c>
      <c r="F425" s="43">
        <v>0</v>
      </c>
      <c r="G425" s="43">
        <v>1</v>
      </c>
    </row>
    <row r="426" spans="1:7" hidden="1">
      <c r="A426" s="43" t="s">
        <v>96</v>
      </c>
      <c r="B426" s="43" t="s">
        <v>177</v>
      </c>
      <c r="C426" s="43" t="s">
        <v>130</v>
      </c>
      <c r="D426" s="43" t="s">
        <v>130</v>
      </c>
      <c r="E426" s="43">
        <v>0</v>
      </c>
      <c r="F426" s="43">
        <v>0</v>
      </c>
      <c r="G426" s="43">
        <v>1</v>
      </c>
    </row>
    <row r="427" spans="1:7" hidden="1">
      <c r="A427" s="43" t="s">
        <v>96</v>
      </c>
      <c r="B427" s="43" t="s">
        <v>178</v>
      </c>
      <c r="C427" s="43" t="s">
        <v>130</v>
      </c>
      <c r="D427" s="43" t="s">
        <v>130</v>
      </c>
      <c r="E427" s="43">
        <v>0</v>
      </c>
      <c r="F427" s="43">
        <v>0</v>
      </c>
      <c r="G427" s="43">
        <v>1</v>
      </c>
    </row>
    <row r="428" spans="1:7" hidden="1">
      <c r="A428" s="43" t="s">
        <v>96</v>
      </c>
      <c r="B428" s="43" t="s">
        <v>179</v>
      </c>
      <c r="C428" s="43" t="s">
        <v>130</v>
      </c>
      <c r="D428" s="43" t="s">
        <v>130</v>
      </c>
      <c r="E428" s="43">
        <v>0</v>
      </c>
      <c r="F428" s="43">
        <v>0</v>
      </c>
      <c r="G428" s="43">
        <v>1</v>
      </c>
    </row>
    <row r="429" spans="1:7" hidden="1">
      <c r="A429" s="43" t="s">
        <v>96</v>
      </c>
      <c r="B429" s="43" t="s">
        <v>108</v>
      </c>
      <c r="C429" s="43" t="s">
        <v>130</v>
      </c>
      <c r="D429" s="43" t="s">
        <v>130</v>
      </c>
      <c r="E429" s="43">
        <v>0</v>
      </c>
      <c r="F429" s="43">
        <v>0</v>
      </c>
      <c r="G429" s="43">
        <v>3</v>
      </c>
    </row>
    <row r="430" spans="1:7" hidden="1">
      <c r="A430" s="43" t="s">
        <v>96</v>
      </c>
      <c r="B430" s="43" t="s">
        <v>109</v>
      </c>
      <c r="C430" s="43" t="s">
        <v>130</v>
      </c>
      <c r="D430" s="43" t="s">
        <v>130</v>
      </c>
      <c r="E430" s="43">
        <v>0</v>
      </c>
      <c r="F430" s="43">
        <v>0</v>
      </c>
      <c r="G430" s="43">
        <v>4</v>
      </c>
    </row>
    <row r="431" spans="1:7" hidden="1">
      <c r="A431" s="43" t="s">
        <v>96</v>
      </c>
      <c r="B431" s="43" t="s">
        <v>110</v>
      </c>
      <c r="C431" s="43" t="s">
        <v>130</v>
      </c>
      <c r="D431" s="43" t="s">
        <v>130</v>
      </c>
      <c r="E431" s="43">
        <v>0</v>
      </c>
      <c r="F431" s="43">
        <v>0</v>
      </c>
      <c r="G431" s="43">
        <v>1</v>
      </c>
    </row>
    <row r="432" spans="1:7" hidden="1">
      <c r="A432" s="43" t="s">
        <v>115</v>
      </c>
      <c r="B432" s="43" t="s">
        <v>167</v>
      </c>
      <c r="C432" s="43" t="s">
        <v>130</v>
      </c>
      <c r="D432" s="43" t="s">
        <v>130</v>
      </c>
      <c r="E432" s="43">
        <v>0</v>
      </c>
      <c r="F432" s="43">
        <v>0</v>
      </c>
      <c r="G432" s="43">
        <v>1</v>
      </c>
    </row>
    <row r="433" spans="1:7" hidden="1">
      <c r="A433" s="43" t="s">
        <v>115</v>
      </c>
      <c r="B433" s="43" t="s">
        <v>38</v>
      </c>
      <c r="C433" s="43" t="s">
        <v>130</v>
      </c>
      <c r="D433" s="43" t="s">
        <v>130</v>
      </c>
      <c r="E433" s="43">
        <v>0</v>
      </c>
      <c r="F433" s="43">
        <v>0</v>
      </c>
      <c r="G433" s="43">
        <v>2</v>
      </c>
    </row>
    <row r="434" spans="1:7" hidden="1">
      <c r="A434" s="43" t="s">
        <v>115</v>
      </c>
      <c r="B434" s="43" t="s">
        <v>106</v>
      </c>
      <c r="C434" s="43" t="s">
        <v>130</v>
      </c>
      <c r="D434" s="43" t="s">
        <v>130</v>
      </c>
      <c r="E434" s="43">
        <v>0</v>
      </c>
      <c r="F434" s="43">
        <v>0</v>
      </c>
      <c r="G434" s="43">
        <v>0</v>
      </c>
    </row>
    <row r="435" spans="1:7" hidden="1">
      <c r="A435" s="43" t="s">
        <v>115</v>
      </c>
      <c r="B435" s="43" t="s">
        <v>182</v>
      </c>
      <c r="C435" s="43" t="s">
        <v>123</v>
      </c>
      <c r="D435" s="43" t="s">
        <v>28</v>
      </c>
      <c r="E435" s="43">
        <v>1</v>
      </c>
      <c r="F435" s="43">
        <v>1</v>
      </c>
      <c r="G435" s="43">
        <v>1</v>
      </c>
    </row>
    <row r="436" spans="1:7" hidden="1">
      <c r="A436" s="43" t="s">
        <v>115</v>
      </c>
      <c r="B436" s="43" t="s">
        <v>182</v>
      </c>
      <c r="C436" s="43" t="s">
        <v>123</v>
      </c>
      <c r="D436" s="43" t="s">
        <v>28</v>
      </c>
      <c r="E436" s="43">
        <v>1</v>
      </c>
      <c r="F436" s="43">
        <v>2</v>
      </c>
      <c r="G436" s="43">
        <v>1</v>
      </c>
    </row>
    <row r="437" spans="1:7" hidden="1">
      <c r="A437" s="43" t="s">
        <v>115</v>
      </c>
      <c r="B437" s="43" t="s">
        <v>182</v>
      </c>
      <c r="C437" s="43" t="s">
        <v>123</v>
      </c>
      <c r="D437" s="43" t="s">
        <v>28</v>
      </c>
      <c r="E437" s="43">
        <v>1</v>
      </c>
      <c r="F437" s="43">
        <v>3</v>
      </c>
      <c r="G437" s="43">
        <v>1</v>
      </c>
    </row>
    <row r="438" spans="1:7" hidden="1">
      <c r="A438" s="43" t="s">
        <v>115</v>
      </c>
      <c r="B438" s="43" t="s">
        <v>182</v>
      </c>
      <c r="C438" s="43" t="s">
        <v>123</v>
      </c>
      <c r="D438" s="43" t="s">
        <v>28</v>
      </c>
      <c r="E438" s="43">
        <v>1</v>
      </c>
      <c r="F438" s="43">
        <v>4</v>
      </c>
      <c r="G438" s="43">
        <v>1</v>
      </c>
    </row>
    <row r="439" spans="1:7" hidden="1">
      <c r="A439" s="43" t="s">
        <v>115</v>
      </c>
      <c r="B439" s="43" t="s">
        <v>182</v>
      </c>
      <c r="C439" s="43" t="s">
        <v>123</v>
      </c>
      <c r="D439" s="43" t="s">
        <v>28</v>
      </c>
      <c r="E439" s="43">
        <v>1</v>
      </c>
      <c r="F439" s="43">
        <v>5</v>
      </c>
      <c r="G439" s="43">
        <v>1</v>
      </c>
    </row>
    <row r="440" spans="1:7" hidden="1">
      <c r="A440" s="43" t="s">
        <v>115</v>
      </c>
      <c r="B440" s="43" t="s">
        <v>182</v>
      </c>
      <c r="C440" s="43" t="s">
        <v>134</v>
      </c>
      <c r="D440" s="43" t="s">
        <v>28</v>
      </c>
      <c r="E440" s="43">
        <v>1</v>
      </c>
      <c r="F440" s="43">
        <v>6</v>
      </c>
      <c r="G440" s="43">
        <v>1</v>
      </c>
    </row>
    <row r="441" spans="1:7" hidden="1">
      <c r="A441" s="43" t="s">
        <v>115</v>
      </c>
      <c r="B441" s="43" t="s">
        <v>182</v>
      </c>
      <c r="C441" s="43" t="s">
        <v>134</v>
      </c>
      <c r="D441" s="43" t="s">
        <v>28</v>
      </c>
      <c r="E441" s="43">
        <v>1</v>
      </c>
      <c r="F441" s="43">
        <v>7</v>
      </c>
      <c r="G441" s="43">
        <v>1</v>
      </c>
    </row>
    <row r="442" spans="1:7" hidden="1">
      <c r="A442" s="43" t="s">
        <v>115</v>
      </c>
      <c r="B442" s="43" t="s">
        <v>182</v>
      </c>
      <c r="C442" s="43" t="s">
        <v>134</v>
      </c>
      <c r="D442" s="43" t="s">
        <v>28</v>
      </c>
      <c r="E442" s="43">
        <v>1</v>
      </c>
      <c r="F442" s="43">
        <v>8</v>
      </c>
      <c r="G442" s="43">
        <v>1</v>
      </c>
    </row>
    <row r="443" spans="1:7" hidden="1">
      <c r="A443" s="43" t="s">
        <v>115</v>
      </c>
      <c r="B443" s="43" t="s">
        <v>182</v>
      </c>
      <c r="C443" s="43" t="s">
        <v>134</v>
      </c>
      <c r="D443" s="43" t="s">
        <v>28</v>
      </c>
      <c r="E443" s="43">
        <v>1</v>
      </c>
      <c r="F443" s="43">
        <v>9</v>
      </c>
      <c r="G443" s="43">
        <v>1</v>
      </c>
    </row>
    <row r="444" spans="1:7" hidden="1">
      <c r="A444" s="43" t="s">
        <v>115</v>
      </c>
      <c r="B444" s="43" t="s">
        <v>182</v>
      </c>
      <c r="C444" s="43" t="s">
        <v>134</v>
      </c>
      <c r="D444" s="43" t="s">
        <v>28</v>
      </c>
      <c r="E444" s="43">
        <v>1</v>
      </c>
      <c r="F444" s="43">
        <v>10</v>
      </c>
      <c r="G444" s="43">
        <v>1</v>
      </c>
    </row>
    <row r="445" spans="1:7" hidden="1">
      <c r="A445" s="43" t="s">
        <v>115</v>
      </c>
      <c r="B445" s="43" t="s">
        <v>182</v>
      </c>
      <c r="C445" s="43" t="s">
        <v>128</v>
      </c>
      <c r="D445" s="43" t="s">
        <v>28</v>
      </c>
      <c r="E445" s="43">
        <v>2</v>
      </c>
      <c r="F445" s="43">
        <v>11</v>
      </c>
      <c r="G445" s="43">
        <v>1</v>
      </c>
    </row>
    <row r="446" spans="1:7" hidden="1">
      <c r="A446" s="43" t="s">
        <v>115</v>
      </c>
      <c r="B446" s="43" t="s">
        <v>182</v>
      </c>
      <c r="C446" s="43" t="s">
        <v>128</v>
      </c>
      <c r="D446" s="43" t="s">
        <v>28</v>
      </c>
      <c r="E446" s="43">
        <v>2</v>
      </c>
      <c r="F446" s="43">
        <v>12</v>
      </c>
      <c r="G446" s="43">
        <v>1</v>
      </c>
    </row>
    <row r="447" spans="1:7" hidden="1">
      <c r="A447" s="43" t="s">
        <v>115</v>
      </c>
      <c r="B447" s="43" t="s">
        <v>182</v>
      </c>
      <c r="C447" s="43" t="s">
        <v>128</v>
      </c>
      <c r="D447" s="43" t="s">
        <v>28</v>
      </c>
      <c r="E447" s="43">
        <v>2</v>
      </c>
      <c r="F447" s="43">
        <v>13</v>
      </c>
      <c r="G447" s="43">
        <v>1</v>
      </c>
    </row>
    <row r="448" spans="1:7" hidden="1">
      <c r="A448" s="43" t="s">
        <v>115</v>
      </c>
      <c r="B448" s="43" t="s">
        <v>182</v>
      </c>
      <c r="C448" s="43" t="s">
        <v>128</v>
      </c>
      <c r="D448" s="43" t="s">
        <v>28</v>
      </c>
      <c r="E448" s="43">
        <v>2</v>
      </c>
      <c r="F448" s="43">
        <v>14</v>
      </c>
      <c r="G448" s="43">
        <v>1</v>
      </c>
    </row>
    <row r="449" spans="1:7" hidden="1">
      <c r="A449" s="43" t="s">
        <v>115</v>
      </c>
      <c r="B449" s="43" t="s">
        <v>182</v>
      </c>
      <c r="C449" s="43" t="s">
        <v>128</v>
      </c>
      <c r="D449" s="43" t="s">
        <v>28</v>
      </c>
      <c r="E449" s="43">
        <v>2</v>
      </c>
      <c r="F449" s="43">
        <v>15</v>
      </c>
      <c r="G449" s="43">
        <v>1</v>
      </c>
    </row>
    <row r="450" spans="1:7" hidden="1">
      <c r="A450" s="43" t="s">
        <v>115</v>
      </c>
      <c r="B450" s="43" t="s">
        <v>182</v>
      </c>
      <c r="C450" s="43" t="s">
        <v>128</v>
      </c>
      <c r="D450" s="43" t="s">
        <v>40</v>
      </c>
      <c r="E450" s="43">
        <v>3</v>
      </c>
      <c r="F450" s="43">
        <v>16</v>
      </c>
      <c r="G450" s="43">
        <v>1</v>
      </c>
    </row>
    <row r="451" spans="1:7" hidden="1">
      <c r="A451" s="43" t="s">
        <v>115</v>
      </c>
      <c r="B451" s="43" t="s">
        <v>182</v>
      </c>
      <c r="C451" s="43" t="s">
        <v>128</v>
      </c>
      <c r="D451" s="43" t="s">
        <v>40</v>
      </c>
      <c r="E451" s="43">
        <v>3</v>
      </c>
      <c r="F451" s="43">
        <v>17</v>
      </c>
      <c r="G451" s="43">
        <v>1</v>
      </c>
    </row>
    <row r="452" spans="1:7" hidden="1">
      <c r="A452" s="43" t="s">
        <v>115</v>
      </c>
      <c r="B452" s="43" t="s">
        <v>182</v>
      </c>
      <c r="C452" s="43" t="s">
        <v>123</v>
      </c>
      <c r="D452" s="43" t="s">
        <v>40</v>
      </c>
      <c r="E452" s="43">
        <v>3</v>
      </c>
      <c r="F452" s="43">
        <v>18</v>
      </c>
      <c r="G452" s="43">
        <v>1</v>
      </c>
    </row>
    <row r="453" spans="1:7" hidden="1">
      <c r="A453" s="43" t="s">
        <v>115</v>
      </c>
      <c r="B453" s="43" t="s">
        <v>182</v>
      </c>
      <c r="C453" s="43" t="s">
        <v>123</v>
      </c>
      <c r="D453" s="43" t="s">
        <v>40</v>
      </c>
      <c r="E453" s="43">
        <v>3</v>
      </c>
      <c r="F453" s="43">
        <v>19</v>
      </c>
      <c r="G453" s="43">
        <v>1</v>
      </c>
    </row>
    <row r="454" spans="1:7" hidden="1">
      <c r="A454" s="43" t="s">
        <v>115</v>
      </c>
      <c r="B454" s="43" t="s">
        <v>182</v>
      </c>
      <c r="C454" s="43" t="s">
        <v>134</v>
      </c>
      <c r="D454" s="43" t="s">
        <v>40</v>
      </c>
      <c r="E454" s="43">
        <v>3</v>
      </c>
      <c r="F454" s="43">
        <v>20</v>
      </c>
      <c r="G454" s="43">
        <v>1</v>
      </c>
    </row>
    <row r="455" spans="1:7" hidden="1">
      <c r="A455" s="43" t="s">
        <v>115</v>
      </c>
      <c r="B455" s="43" t="s">
        <v>182</v>
      </c>
      <c r="C455" s="43" t="s">
        <v>134</v>
      </c>
      <c r="D455" s="43" t="s">
        <v>40</v>
      </c>
      <c r="E455" s="43">
        <v>3</v>
      </c>
      <c r="F455" s="43">
        <v>21</v>
      </c>
      <c r="G455" s="43">
        <v>1</v>
      </c>
    </row>
    <row r="456" spans="1:7" hidden="1">
      <c r="A456" s="43" t="s">
        <v>115</v>
      </c>
      <c r="B456" s="43" t="s">
        <v>183</v>
      </c>
      <c r="C456" s="43" t="s">
        <v>130</v>
      </c>
      <c r="D456" s="43" t="s">
        <v>130</v>
      </c>
      <c r="E456" s="43">
        <v>0</v>
      </c>
      <c r="F456" s="43">
        <v>0</v>
      </c>
      <c r="G456" s="43">
        <v>7</v>
      </c>
    </row>
    <row r="457" spans="1:7" hidden="1">
      <c r="A457" s="43" t="s">
        <v>115</v>
      </c>
      <c r="B457" s="43" t="s">
        <v>111</v>
      </c>
      <c r="C457" s="43" t="s">
        <v>130</v>
      </c>
      <c r="D457" s="43" t="s">
        <v>130</v>
      </c>
      <c r="E457" s="43">
        <v>1</v>
      </c>
      <c r="F457" s="43">
        <v>0</v>
      </c>
      <c r="G457" s="43">
        <v>1</v>
      </c>
    </row>
    <row r="458" spans="1:7" hidden="1">
      <c r="A458" s="43" t="s">
        <v>115</v>
      </c>
      <c r="B458" s="43" t="s">
        <v>111</v>
      </c>
      <c r="C458" s="43" t="s">
        <v>130</v>
      </c>
      <c r="D458" s="43" t="s">
        <v>130</v>
      </c>
      <c r="E458" s="43">
        <v>2</v>
      </c>
      <c r="F458" s="43">
        <v>0</v>
      </c>
      <c r="G458" s="43">
        <v>1</v>
      </c>
    </row>
    <row r="459" spans="1:7" hidden="1">
      <c r="A459" s="43" t="s">
        <v>115</v>
      </c>
      <c r="B459" s="43" t="s">
        <v>111</v>
      </c>
      <c r="C459" s="43" t="s">
        <v>130</v>
      </c>
      <c r="D459" s="43" t="s">
        <v>130</v>
      </c>
      <c r="E459" s="43">
        <v>3</v>
      </c>
      <c r="F459" s="43">
        <v>0</v>
      </c>
      <c r="G459" s="43">
        <v>1</v>
      </c>
    </row>
    <row r="460" spans="1:7" hidden="1">
      <c r="A460" s="43" t="s">
        <v>115</v>
      </c>
      <c r="B460" s="43" t="s">
        <v>114</v>
      </c>
      <c r="C460" s="43" t="s">
        <v>130</v>
      </c>
      <c r="D460" s="43" t="s">
        <v>130</v>
      </c>
      <c r="E460" s="43">
        <v>0</v>
      </c>
      <c r="F460" s="43">
        <v>0</v>
      </c>
      <c r="G460" s="43">
        <v>3</v>
      </c>
    </row>
    <row r="461" spans="1:7" hidden="1">
      <c r="A461" s="43" t="s">
        <v>88</v>
      </c>
      <c r="B461" s="43" t="s">
        <v>167</v>
      </c>
      <c r="C461" s="43" t="s">
        <v>130</v>
      </c>
      <c r="D461" s="43" t="s">
        <v>130</v>
      </c>
      <c r="E461" s="43">
        <v>0</v>
      </c>
      <c r="F461" s="43">
        <v>0</v>
      </c>
      <c r="G461" s="43">
        <v>1</v>
      </c>
    </row>
    <row r="462" spans="1:7" hidden="1">
      <c r="A462" s="43" t="s">
        <v>88</v>
      </c>
      <c r="B462" s="43" t="s">
        <v>38</v>
      </c>
      <c r="C462" s="43" t="s">
        <v>130</v>
      </c>
      <c r="D462" s="43" t="s">
        <v>130</v>
      </c>
      <c r="E462" s="43">
        <v>0</v>
      </c>
      <c r="F462" s="43">
        <v>0</v>
      </c>
      <c r="G462" s="43">
        <v>1</v>
      </c>
    </row>
    <row r="463" spans="1:7" hidden="1">
      <c r="A463" s="43" t="s">
        <v>88</v>
      </c>
      <c r="B463" s="43" t="s">
        <v>101</v>
      </c>
      <c r="C463" s="43" t="s">
        <v>130</v>
      </c>
      <c r="D463" s="43" t="s">
        <v>130</v>
      </c>
      <c r="E463" s="43">
        <v>0</v>
      </c>
      <c r="F463" s="43">
        <v>0</v>
      </c>
      <c r="G463" s="43">
        <v>2</v>
      </c>
    </row>
    <row r="464" spans="1:7" hidden="1">
      <c r="A464" s="43" t="s">
        <v>88</v>
      </c>
      <c r="B464" s="43" t="s">
        <v>106</v>
      </c>
      <c r="C464" s="43" t="s">
        <v>130</v>
      </c>
      <c r="D464" s="43" t="s">
        <v>130</v>
      </c>
      <c r="E464" s="43">
        <v>0</v>
      </c>
      <c r="F464" s="43">
        <v>0</v>
      </c>
      <c r="G464" s="43">
        <v>1</v>
      </c>
    </row>
    <row r="465" spans="1:7" hidden="1">
      <c r="A465" s="43" t="s">
        <v>88</v>
      </c>
      <c r="B465" s="43" t="s">
        <v>182</v>
      </c>
      <c r="C465" s="43" t="s">
        <v>123</v>
      </c>
      <c r="D465" s="43" t="s">
        <v>28</v>
      </c>
      <c r="E465" s="43">
        <v>1</v>
      </c>
      <c r="F465" s="43">
        <v>1</v>
      </c>
      <c r="G465" s="43">
        <v>1</v>
      </c>
    </row>
    <row r="466" spans="1:7" hidden="1">
      <c r="A466" s="43" t="s">
        <v>88</v>
      </c>
      <c r="B466" s="43" t="s">
        <v>182</v>
      </c>
      <c r="C466" s="43" t="s">
        <v>123</v>
      </c>
      <c r="D466" s="43" t="s">
        <v>28</v>
      </c>
      <c r="E466" s="43">
        <v>1</v>
      </c>
      <c r="F466" s="43">
        <v>2</v>
      </c>
      <c r="G466" s="43">
        <v>1</v>
      </c>
    </row>
    <row r="467" spans="1:7" hidden="1">
      <c r="A467" s="43" t="s">
        <v>88</v>
      </c>
      <c r="B467" s="43" t="s">
        <v>182</v>
      </c>
      <c r="C467" s="43" t="s">
        <v>123</v>
      </c>
      <c r="D467" s="43" t="s">
        <v>28</v>
      </c>
      <c r="E467" s="43">
        <v>1</v>
      </c>
      <c r="F467" s="43">
        <v>3</v>
      </c>
      <c r="G467" s="43">
        <v>1</v>
      </c>
    </row>
    <row r="468" spans="1:7" hidden="1">
      <c r="A468" s="43" t="s">
        <v>88</v>
      </c>
      <c r="B468" s="43" t="s">
        <v>182</v>
      </c>
      <c r="C468" s="43" t="s">
        <v>123</v>
      </c>
      <c r="D468" s="43" t="s">
        <v>28</v>
      </c>
      <c r="E468" s="43">
        <v>1</v>
      </c>
      <c r="F468" s="43">
        <v>4</v>
      </c>
      <c r="G468" s="43">
        <v>1</v>
      </c>
    </row>
    <row r="469" spans="1:7" hidden="1">
      <c r="A469" s="43" t="s">
        <v>88</v>
      </c>
      <c r="B469" s="43" t="s">
        <v>182</v>
      </c>
      <c r="C469" s="43" t="s">
        <v>123</v>
      </c>
      <c r="D469" s="43" t="s">
        <v>28</v>
      </c>
      <c r="E469" s="43">
        <v>1</v>
      </c>
      <c r="F469" s="43">
        <v>5</v>
      </c>
      <c r="G469" s="43">
        <v>1</v>
      </c>
    </row>
    <row r="470" spans="1:7" hidden="1">
      <c r="A470" s="43" t="s">
        <v>88</v>
      </c>
      <c r="B470" s="43" t="s">
        <v>182</v>
      </c>
      <c r="C470" s="43" t="s">
        <v>123</v>
      </c>
      <c r="D470" s="43" t="s">
        <v>28</v>
      </c>
      <c r="E470" s="43">
        <v>1</v>
      </c>
      <c r="F470" s="43">
        <v>6</v>
      </c>
      <c r="G470" s="43">
        <v>1</v>
      </c>
    </row>
    <row r="471" spans="1:7" hidden="1">
      <c r="A471" s="43" t="s">
        <v>88</v>
      </c>
      <c r="B471" s="43" t="s">
        <v>182</v>
      </c>
      <c r="C471" s="43" t="s">
        <v>123</v>
      </c>
      <c r="D471" s="43" t="s">
        <v>28</v>
      </c>
      <c r="E471" s="43">
        <v>1</v>
      </c>
      <c r="F471" s="43">
        <v>7</v>
      </c>
      <c r="G471" s="43">
        <v>1</v>
      </c>
    </row>
    <row r="472" spans="1:7" hidden="1">
      <c r="A472" s="43" t="s">
        <v>88</v>
      </c>
      <c r="B472" s="43" t="s">
        <v>182</v>
      </c>
      <c r="C472" s="43" t="s">
        <v>123</v>
      </c>
      <c r="D472" s="43" t="s">
        <v>28</v>
      </c>
      <c r="E472" s="43">
        <v>1</v>
      </c>
      <c r="F472" s="43">
        <v>8</v>
      </c>
      <c r="G472" s="43">
        <v>1</v>
      </c>
    </row>
    <row r="473" spans="1:7" hidden="1">
      <c r="A473" s="43" t="s">
        <v>88</v>
      </c>
      <c r="B473" s="43" t="s">
        <v>182</v>
      </c>
      <c r="C473" s="43" t="s">
        <v>123</v>
      </c>
      <c r="D473" s="43" t="s">
        <v>28</v>
      </c>
      <c r="E473" s="43">
        <v>1</v>
      </c>
      <c r="F473" s="43">
        <v>9</v>
      </c>
      <c r="G473" s="43">
        <v>1</v>
      </c>
    </row>
    <row r="474" spans="1:7" hidden="1">
      <c r="A474" s="43" t="s">
        <v>88</v>
      </c>
      <c r="B474" s="43" t="s">
        <v>182</v>
      </c>
      <c r="C474" s="43" t="s">
        <v>123</v>
      </c>
      <c r="D474" s="43" t="s">
        <v>28</v>
      </c>
      <c r="E474" s="43">
        <v>1</v>
      </c>
      <c r="F474" s="43">
        <v>10</v>
      </c>
      <c r="G474" s="43">
        <v>1</v>
      </c>
    </row>
    <row r="475" spans="1:7" hidden="1">
      <c r="A475" s="43" t="s">
        <v>88</v>
      </c>
      <c r="B475" s="43" t="s">
        <v>182</v>
      </c>
      <c r="C475" s="43" t="s">
        <v>134</v>
      </c>
      <c r="D475" s="43" t="s">
        <v>28</v>
      </c>
      <c r="E475" s="43">
        <v>2</v>
      </c>
      <c r="F475" s="43">
        <v>11</v>
      </c>
      <c r="G475" s="43">
        <v>1</v>
      </c>
    </row>
    <row r="476" spans="1:7" hidden="1">
      <c r="A476" s="43" t="s">
        <v>88</v>
      </c>
      <c r="B476" s="43" t="s">
        <v>182</v>
      </c>
      <c r="C476" s="43" t="s">
        <v>134</v>
      </c>
      <c r="D476" s="43" t="s">
        <v>28</v>
      </c>
      <c r="E476" s="43">
        <v>2</v>
      </c>
      <c r="F476" s="43">
        <v>12</v>
      </c>
      <c r="G476" s="43">
        <v>1</v>
      </c>
    </row>
    <row r="477" spans="1:7" hidden="1">
      <c r="A477" s="43" t="s">
        <v>88</v>
      </c>
      <c r="B477" s="43" t="s">
        <v>182</v>
      </c>
      <c r="C477" s="43" t="s">
        <v>134</v>
      </c>
      <c r="D477" s="43" t="s">
        <v>28</v>
      </c>
      <c r="E477" s="43">
        <v>2</v>
      </c>
      <c r="F477" s="43">
        <v>13</v>
      </c>
      <c r="G477" s="43">
        <v>1</v>
      </c>
    </row>
    <row r="478" spans="1:7" hidden="1">
      <c r="A478" s="43" t="s">
        <v>88</v>
      </c>
      <c r="B478" s="43" t="s">
        <v>182</v>
      </c>
      <c r="C478" s="43" t="s">
        <v>134</v>
      </c>
      <c r="D478" s="43" t="s">
        <v>28</v>
      </c>
      <c r="E478" s="43">
        <v>2</v>
      </c>
      <c r="F478" s="43">
        <v>14</v>
      </c>
      <c r="G478" s="43">
        <v>1</v>
      </c>
    </row>
    <row r="479" spans="1:7" hidden="1">
      <c r="A479" s="43" t="s">
        <v>88</v>
      </c>
      <c r="B479" s="43" t="s">
        <v>182</v>
      </c>
      <c r="C479" s="43" t="s">
        <v>134</v>
      </c>
      <c r="D479" s="43" t="s">
        <v>28</v>
      </c>
      <c r="E479" s="43">
        <v>2</v>
      </c>
      <c r="F479" s="43">
        <v>15</v>
      </c>
      <c r="G479" s="43">
        <v>1</v>
      </c>
    </row>
    <row r="480" spans="1:7" hidden="1">
      <c r="A480" s="43" t="s">
        <v>88</v>
      </c>
      <c r="B480" s="43" t="s">
        <v>182</v>
      </c>
      <c r="C480" s="43" t="s">
        <v>134</v>
      </c>
      <c r="D480" s="43" t="s">
        <v>28</v>
      </c>
      <c r="E480" s="43">
        <v>2</v>
      </c>
      <c r="F480" s="43">
        <v>16</v>
      </c>
      <c r="G480" s="43">
        <v>1</v>
      </c>
    </row>
    <row r="481" spans="1:7" hidden="1">
      <c r="A481" s="43" t="s">
        <v>88</v>
      </c>
      <c r="B481" s="43" t="s">
        <v>182</v>
      </c>
      <c r="C481" s="43" t="s">
        <v>134</v>
      </c>
      <c r="D481" s="43" t="s">
        <v>28</v>
      </c>
      <c r="E481" s="43">
        <v>2</v>
      </c>
      <c r="F481" s="43">
        <v>17</v>
      </c>
      <c r="G481" s="43">
        <v>1</v>
      </c>
    </row>
    <row r="482" spans="1:7" hidden="1">
      <c r="A482" s="43" t="s">
        <v>88</v>
      </c>
      <c r="B482" s="43" t="s">
        <v>182</v>
      </c>
      <c r="C482" s="43" t="s">
        <v>134</v>
      </c>
      <c r="D482" s="43" t="s">
        <v>28</v>
      </c>
      <c r="E482" s="43">
        <v>2</v>
      </c>
      <c r="F482" s="43">
        <v>18</v>
      </c>
      <c r="G482" s="43">
        <v>1</v>
      </c>
    </row>
    <row r="483" spans="1:7" hidden="1">
      <c r="A483" s="43" t="s">
        <v>88</v>
      </c>
      <c r="B483" s="43" t="s">
        <v>182</v>
      </c>
      <c r="C483" s="43" t="s">
        <v>134</v>
      </c>
      <c r="D483" s="43" t="s">
        <v>28</v>
      </c>
      <c r="E483" s="43">
        <v>2</v>
      </c>
      <c r="F483" s="43">
        <v>19</v>
      </c>
      <c r="G483" s="43">
        <v>1</v>
      </c>
    </row>
    <row r="484" spans="1:7" hidden="1">
      <c r="A484" s="43" t="s">
        <v>88</v>
      </c>
      <c r="B484" s="43" t="s">
        <v>182</v>
      </c>
      <c r="C484" s="43" t="s">
        <v>134</v>
      </c>
      <c r="D484" s="43" t="s">
        <v>28</v>
      </c>
      <c r="E484" s="43">
        <v>2</v>
      </c>
      <c r="F484" s="43">
        <v>20</v>
      </c>
      <c r="G484" s="43">
        <v>1</v>
      </c>
    </row>
    <row r="485" spans="1:7" hidden="1">
      <c r="A485" s="43" t="s">
        <v>88</v>
      </c>
      <c r="B485" s="43" t="s">
        <v>182</v>
      </c>
      <c r="C485" s="43" t="s">
        <v>128</v>
      </c>
      <c r="D485" s="43" t="s">
        <v>28</v>
      </c>
      <c r="E485" s="43">
        <v>3</v>
      </c>
      <c r="F485" s="43">
        <v>21</v>
      </c>
      <c r="G485" s="43">
        <v>1</v>
      </c>
    </row>
    <row r="486" spans="1:7" hidden="1">
      <c r="A486" s="43" t="s">
        <v>88</v>
      </c>
      <c r="B486" s="43" t="s">
        <v>182</v>
      </c>
      <c r="C486" s="43" t="s">
        <v>128</v>
      </c>
      <c r="D486" s="43" t="s">
        <v>28</v>
      </c>
      <c r="E486" s="43">
        <v>3</v>
      </c>
      <c r="F486" s="43">
        <v>22</v>
      </c>
      <c r="G486" s="43">
        <v>1</v>
      </c>
    </row>
    <row r="487" spans="1:7" hidden="1">
      <c r="A487" s="43" t="s">
        <v>88</v>
      </c>
      <c r="B487" s="43" t="s">
        <v>182</v>
      </c>
      <c r="C487" s="43" t="s">
        <v>128</v>
      </c>
      <c r="D487" s="43" t="s">
        <v>28</v>
      </c>
      <c r="E487" s="43">
        <v>3</v>
      </c>
      <c r="F487" s="43">
        <v>23</v>
      </c>
      <c r="G487" s="43">
        <v>1</v>
      </c>
    </row>
    <row r="488" spans="1:7" hidden="1">
      <c r="A488" s="43" t="s">
        <v>88</v>
      </c>
      <c r="B488" s="43" t="s">
        <v>182</v>
      </c>
      <c r="C488" s="43" t="s">
        <v>128</v>
      </c>
      <c r="D488" s="43" t="s">
        <v>28</v>
      </c>
      <c r="E488" s="43">
        <v>3</v>
      </c>
      <c r="F488" s="43">
        <v>24</v>
      </c>
      <c r="G488" s="43">
        <v>1</v>
      </c>
    </row>
    <row r="489" spans="1:7" hidden="1">
      <c r="A489" s="43" t="s">
        <v>88</v>
      </c>
      <c r="B489" s="43" t="s">
        <v>182</v>
      </c>
      <c r="C489" s="43" t="s">
        <v>128</v>
      </c>
      <c r="D489" s="43" t="s">
        <v>28</v>
      </c>
      <c r="E489" s="43">
        <v>3</v>
      </c>
      <c r="F489" s="43">
        <v>25</v>
      </c>
      <c r="G489" s="43">
        <v>1</v>
      </c>
    </row>
    <row r="490" spans="1:7" hidden="1">
      <c r="A490" s="43" t="s">
        <v>88</v>
      </c>
      <c r="B490" s="43" t="s">
        <v>182</v>
      </c>
      <c r="C490" s="43" t="s">
        <v>128</v>
      </c>
      <c r="D490" s="43" t="s">
        <v>28</v>
      </c>
      <c r="E490" s="43">
        <v>3</v>
      </c>
      <c r="F490" s="43">
        <v>26</v>
      </c>
      <c r="G490" s="43">
        <v>1</v>
      </c>
    </row>
    <row r="491" spans="1:7" hidden="1">
      <c r="A491" s="43" t="s">
        <v>88</v>
      </c>
      <c r="B491" s="43" t="s">
        <v>182</v>
      </c>
      <c r="C491" s="43" t="s">
        <v>128</v>
      </c>
      <c r="D491" s="43" t="s">
        <v>28</v>
      </c>
      <c r="E491" s="43">
        <v>3</v>
      </c>
      <c r="F491" s="43">
        <v>27</v>
      </c>
      <c r="G491" s="43">
        <v>1</v>
      </c>
    </row>
    <row r="492" spans="1:7" hidden="1">
      <c r="A492" s="43" t="s">
        <v>88</v>
      </c>
      <c r="B492" s="43" t="s">
        <v>182</v>
      </c>
      <c r="C492" s="43" t="s">
        <v>128</v>
      </c>
      <c r="D492" s="43" t="s">
        <v>28</v>
      </c>
      <c r="E492" s="43">
        <v>3</v>
      </c>
      <c r="F492" s="43">
        <v>28</v>
      </c>
      <c r="G492" s="43">
        <v>1</v>
      </c>
    </row>
    <row r="493" spans="1:7" hidden="1">
      <c r="A493" s="43" t="s">
        <v>88</v>
      </c>
      <c r="B493" s="43" t="s">
        <v>182</v>
      </c>
      <c r="C493" s="43" t="s">
        <v>128</v>
      </c>
      <c r="D493" s="43" t="s">
        <v>28</v>
      </c>
      <c r="E493" s="43">
        <v>3</v>
      </c>
      <c r="F493" s="43">
        <v>29</v>
      </c>
      <c r="G493" s="43">
        <v>1</v>
      </c>
    </row>
    <row r="494" spans="1:7" hidden="1">
      <c r="A494" s="43" t="s">
        <v>88</v>
      </c>
      <c r="B494" s="43" t="s">
        <v>183</v>
      </c>
      <c r="C494" s="43" t="s">
        <v>130</v>
      </c>
      <c r="D494" s="43" t="s">
        <v>130</v>
      </c>
      <c r="E494" s="43">
        <v>0</v>
      </c>
      <c r="F494" s="43">
        <v>0</v>
      </c>
      <c r="G494" s="43">
        <v>9</v>
      </c>
    </row>
    <row r="495" spans="1:7" hidden="1">
      <c r="A495" s="43" t="s">
        <v>88</v>
      </c>
      <c r="B495" s="43" t="s">
        <v>111</v>
      </c>
      <c r="C495" s="43" t="s">
        <v>130</v>
      </c>
      <c r="D495" s="43" t="s">
        <v>130</v>
      </c>
      <c r="E495" s="43">
        <v>1</v>
      </c>
      <c r="F495" s="43">
        <v>0</v>
      </c>
      <c r="G495" s="43">
        <v>1</v>
      </c>
    </row>
    <row r="496" spans="1:7" hidden="1">
      <c r="A496" s="43" t="s">
        <v>88</v>
      </c>
      <c r="B496" s="43" t="s">
        <v>111</v>
      </c>
      <c r="C496" s="43" t="s">
        <v>130</v>
      </c>
      <c r="D496" s="43" t="s">
        <v>130</v>
      </c>
      <c r="E496" s="43">
        <v>2</v>
      </c>
      <c r="F496" s="43">
        <v>0</v>
      </c>
      <c r="G496" s="43">
        <v>1</v>
      </c>
    </row>
    <row r="497" spans="1:7" hidden="1">
      <c r="A497" s="43" t="s">
        <v>88</v>
      </c>
      <c r="B497" s="43" t="s">
        <v>111</v>
      </c>
      <c r="C497" s="43" t="s">
        <v>130</v>
      </c>
      <c r="D497" s="43" t="s">
        <v>130</v>
      </c>
      <c r="E497" s="43">
        <v>3</v>
      </c>
      <c r="F497" s="43">
        <v>0</v>
      </c>
      <c r="G497" s="43">
        <v>1</v>
      </c>
    </row>
    <row r="498" spans="1:7" hidden="1">
      <c r="A498" s="43" t="s">
        <v>88</v>
      </c>
      <c r="B498" s="43" t="s">
        <v>114</v>
      </c>
      <c r="C498" s="43" t="s">
        <v>130</v>
      </c>
      <c r="D498" s="43" t="s">
        <v>130</v>
      </c>
      <c r="E498" s="43">
        <v>0</v>
      </c>
      <c r="F498" s="43">
        <v>0</v>
      </c>
      <c r="G498" s="43">
        <v>2</v>
      </c>
    </row>
    <row r="499" spans="1:7" hidden="1">
      <c r="A499" s="43" t="s">
        <v>91</v>
      </c>
      <c r="B499" s="43" t="s">
        <v>167</v>
      </c>
      <c r="C499" s="43" t="s">
        <v>130</v>
      </c>
      <c r="D499" s="43" t="s">
        <v>130</v>
      </c>
      <c r="E499" s="43">
        <v>0</v>
      </c>
      <c r="F499" s="43">
        <v>0</v>
      </c>
      <c r="G499" s="43">
        <v>1</v>
      </c>
    </row>
    <row r="500" spans="1:7" hidden="1">
      <c r="A500" s="43" t="s">
        <v>91</v>
      </c>
      <c r="B500" s="43" t="s">
        <v>38</v>
      </c>
      <c r="C500" s="43" t="s">
        <v>130</v>
      </c>
      <c r="D500" s="43" t="s">
        <v>130</v>
      </c>
      <c r="E500" s="43">
        <v>0</v>
      </c>
      <c r="F500" s="43">
        <v>0</v>
      </c>
      <c r="G500" s="43">
        <v>4</v>
      </c>
    </row>
    <row r="501" spans="1:7" hidden="1">
      <c r="A501" s="43" t="s">
        <v>91</v>
      </c>
      <c r="B501" s="43" t="s">
        <v>106</v>
      </c>
      <c r="C501" s="43" t="s">
        <v>130</v>
      </c>
      <c r="D501" s="43" t="s">
        <v>130</v>
      </c>
      <c r="E501" s="43">
        <v>0</v>
      </c>
      <c r="F501" s="43">
        <v>0</v>
      </c>
      <c r="G501" s="43">
        <v>1</v>
      </c>
    </row>
    <row r="502" spans="1:7" hidden="1">
      <c r="A502" s="43" t="s">
        <v>91</v>
      </c>
      <c r="B502" s="43" t="s">
        <v>182</v>
      </c>
      <c r="C502" s="43" t="s">
        <v>134</v>
      </c>
      <c r="D502" s="43" t="s">
        <v>28</v>
      </c>
      <c r="E502" s="43">
        <v>1</v>
      </c>
      <c r="F502" s="43">
        <v>1</v>
      </c>
      <c r="G502" s="43">
        <v>1</v>
      </c>
    </row>
    <row r="503" spans="1:7" hidden="1">
      <c r="A503" s="43" t="s">
        <v>91</v>
      </c>
      <c r="B503" s="43" t="s">
        <v>182</v>
      </c>
      <c r="C503" s="43" t="s">
        <v>134</v>
      </c>
      <c r="D503" s="43" t="s">
        <v>28</v>
      </c>
      <c r="E503" s="43">
        <v>1</v>
      </c>
      <c r="F503" s="43">
        <v>2</v>
      </c>
      <c r="G503" s="43">
        <v>1</v>
      </c>
    </row>
    <row r="504" spans="1:7" hidden="1">
      <c r="A504" s="43" t="s">
        <v>91</v>
      </c>
      <c r="B504" s="43" t="s">
        <v>182</v>
      </c>
      <c r="C504" s="43" t="s">
        <v>134</v>
      </c>
      <c r="D504" s="43" t="s">
        <v>28</v>
      </c>
      <c r="E504" s="43">
        <v>1</v>
      </c>
      <c r="F504" s="43">
        <v>3</v>
      </c>
      <c r="G504" s="43">
        <v>1</v>
      </c>
    </row>
    <row r="505" spans="1:7" hidden="1">
      <c r="A505" s="43" t="s">
        <v>91</v>
      </c>
      <c r="B505" s="43" t="s">
        <v>182</v>
      </c>
      <c r="C505" s="43" t="s">
        <v>134</v>
      </c>
      <c r="D505" s="43" t="s">
        <v>28</v>
      </c>
      <c r="E505" s="43">
        <v>1</v>
      </c>
      <c r="F505" s="43">
        <v>4</v>
      </c>
      <c r="G505" s="43">
        <v>1</v>
      </c>
    </row>
    <row r="506" spans="1:7" hidden="1">
      <c r="A506" s="43" t="s">
        <v>91</v>
      </c>
      <c r="B506" s="43" t="s">
        <v>182</v>
      </c>
      <c r="C506" s="43" t="s">
        <v>134</v>
      </c>
      <c r="D506" s="43" t="s">
        <v>28</v>
      </c>
      <c r="E506" s="43">
        <v>1</v>
      </c>
      <c r="F506" s="43">
        <v>5</v>
      </c>
      <c r="G506" s="43">
        <v>1</v>
      </c>
    </row>
    <row r="507" spans="1:7" hidden="1">
      <c r="A507" s="43" t="s">
        <v>91</v>
      </c>
      <c r="B507" s="43" t="s">
        <v>182</v>
      </c>
      <c r="C507" s="43" t="s">
        <v>134</v>
      </c>
      <c r="D507" s="43" t="s">
        <v>28</v>
      </c>
      <c r="E507" s="43">
        <v>1</v>
      </c>
      <c r="F507" s="43">
        <v>6</v>
      </c>
      <c r="G507" s="43">
        <v>1</v>
      </c>
    </row>
    <row r="508" spans="1:7" hidden="1">
      <c r="A508" s="43" t="s">
        <v>91</v>
      </c>
      <c r="B508" s="43" t="s">
        <v>182</v>
      </c>
      <c r="C508" s="43" t="s">
        <v>134</v>
      </c>
      <c r="D508" s="43" t="s">
        <v>28</v>
      </c>
      <c r="E508" s="43">
        <v>1</v>
      </c>
      <c r="F508" s="43">
        <v>7</v>
      </c>
      <c r="G508" s="43">
        <v>1</v>
      </c>
    </row>
    <row r="509" spans="1:7" hidden="1">
      <c r="A509" s="43" t="s">
        <v>91</v>
      </c>
      <c r="B509" s="43" t="s">
        <v>182</v>
      </c>
      <c r="C509" s="43" t="s">
        <v>134</v>
      </c>
      <c r="D509" s="43" t="s">
        <v>28</v>
      </c>
      <c r="E509" s="43">
        <v>1</v>
      </c>
      <c r="F509" s="43">
        <v>8</v>
      </c>
      <c r="G509" s="43">
        <v>1</v>
      </c>
    </row>
    <row r="510" spans="1:7" hidden="1">
      <c r="A510" s="43" t="s">
        <v>91</v>
      </c>
      <c r="B510" s="43" t="s">
        <v>182</v>
      </c>
      <c r="C510" s="43" t="s">
        <v>134</v>
      </c>
      <c r="D510" s="43" t="s">
        <v>28</v>
      </c>
      <c r="E510" s="43">
        <v>1</v>
      </c>
      <c r="F510" s="43">
        <v>9</v>
      </c>
      <c r="G510" s="43">
        <v>1</v>
      </c>
    </row>
    <row r="511" spans="1:7" hidden="1">
      <c r="A511" s="43" t="s">
        <v>91</v>
      </c>
      <c r="B511" s="43" t="s">
        <v>182</v>
      </c>
      <c r="C511" s="43" t="s">
        <v>134</v>
      </c>
      <c r="D511" s="43" t="s">
        <v>28</v>
      </c>
      <c r="E511" s="43">
        <v>1</v>
      </c>
      <c r="F511" s="43">
        <v>10</v>
      </c>
      <c r="G511" s="43">
        <v>1</v>
      </c>
    </row>
    <row r="512" spans="1:7" hidden="1">
      <c r="A512" s="43" t="s">
        <v>91</v>
      </c>
      <c r="B512" s="43" t="s">
        <v>182</v>
      </c>
      <c r="C512" s="43" t="s">
        <v>134</v>
      </c>
      <c r="D512" s="43" t="s">
        <v>28</v>
      </c>
      <c r="E512" s="43">
        <v>1</v>
      </c>
      <c r="F512" s="43">
        <v>11</v>
      </c>
      <c r="G512" s="43">
        <v>1</v>
      </c>
    </row>
    <row r="513" spans="1:7" hidden="1">
      <c r="A513" s="43" t="s">
        <v>91</v>
      </c>
      <c r="B513" s="43" t="s">
        <v>182</v>
      </c>
      <c r="C513" s="43" t="s">
        <v>134</v>
      </c>
      <c r="D513" s="43" t="s">
        <v>28</v>
      </c>
      <c r="E513" s="43">
        <v>1</v>
      </c>
      <c r="F513" s="43">
        <v>12</v>
      </c>
      <c r="G513" s="43">
        <v>1</v>
      </c>
    </row>
    <row r="514" spans="1:7" hidden="1">
      <c r="A514" s="43" t="s">
        <v>91</v>
      </c>
      <c r="B514" s="43" t="s">
        <v>182</v>
      </c>
      <c r="C514" s="43" t="s">
        <v>134</v>
      </c>
      <c r="D514" s="43" t="s">
        <v>28</v>
      </c>
      <c r="E514" s="43">
        <v>1</v>
      </c>
      <c r="F514" s="43">
        <v>13</v>
      </c>
      <c r="G514" s="43">
        <v>1</v>
      </c>
    </row>
    <row r="515" spans="1:7" hidden="1">
      <c r="A515" s="43" t="s">
        <v>91</v>
      </c>
      <c r="B515" s="43" t="s">
        <v>182</v>
      </c>
      <c r="C515" s="43" t="s">
        <v>123</v>
      </c>
      <c r="D515" s="43" t="s">
        <v>28</v>
      </c>
      <c r="E515" s="43">
        <v>2</v>
      </c>
      <c r="F515" s="43">
        <v>14</v>
      </c>
      <c r="G515" s="43">
        <v>1</v>
      </c>
    </row>
    <row r="516" spans="1:7" hidden="1">
      <c r="A516" s="43" t="s">
        <v>91</v>
      </c>
      <c r="B516" s="43" t="s">
        <v>182</v>
      </c>
      <c r="C516" s="43" t="s">
        <v>123</v>
      </c>
      <c r="D516" s="43" t="s">
        <v>28</v>
      </c>
      <c r="E516" s="43">
        <v>2</v>
      </c>
      <c r="F516" s="43">
        <v>15</v>
      </c>
      <c r="G516" s="43">
        <v>1</v>
      </c>
    </row>
    <row r="517" spans="1:7" hidden="1">
      <c r="A517" s="43" t="s">
        <v>91</v>
      </c>
      <c r="B517" s="43" t="s">
        <v>182</v>
      </c>
      <c r="C517" s="43" t="s">
        <v>123</v>
      </c>
      <c r="D517" s="43" t="s">
        <v>28</v>
      </c>
      <c r="E517" s="43">
        <v>2</v>
      </c>
      <c r="F517" s="43">
        <v>16</v>
      </c>
      <c r="G517" s="43">
        <v>1</v>
      </c>
    </row>
    <row r="518" spans="1:7" hidden="1">
      <c r="A518" s="43" t="s">
        <v>91</v>
      </c>
      <c r="B518" s="43" t="s">
        <v>182</v>
      </c>
      <c r="C518" s="43" t="s">
        <v>123</v>
      </c>
      <c r="D518" s="43" t="s">
        <v>28</v>
      </c>
      <c r="E518" s="43">
        <v>2</v>
      </c>
      <c r="F518" s="43">
        <v>17</v>
      </c>
      <c r="G518" s="43">
        <v>1</v>
      </c>
    </row>
    <row r="519" spans="1:7" hidden="1">
      <c r="A519" s="43" t="s">
        <v>91</v>
      </c>
      <c r="B519" s="43" t="s">
        <v>182</v>
      </c>
      <c r="C519" s="43" t="s">
        <v>123</v>
      </c>
      <c r="D519" s="43" t="s">
        <v>28</v>
      </c>
      <c r="E519" s="43">
        <v>2</v>
      </c>
      <c r="F519" s="43">
        <v>18</v>
      </c>
      <c r="G519" s="43">
        <v>1</v>
      </c>
    </row>
    <row r="520" spans="1:7" hidden="1">
      <c r="A520" s="43" t="s">
        <v>91</v>
      </c>
      <c r="B520" s="43" t="s">
        <v>182</v>
      </c>
      <c r="C520" s="43" t="s">
        <v>123</v>
      </c>
      <c r="D520" s="43" t="s">
        <v>28</v>
      </c>
      <c r="E520" s="43">
        <v>2</v>
      </c>
      <c r="F520" s="43">
        <v>19</v>
      </c>
      <c r="G520" s="43">
        <v>1</v>
      </c>
    </row>
    <row r="521" spans="1:7" hidden="1">
      <c r="A521" s="43" t="s">
        <v>91</v>
      </c>
      <c r="B521" s="43" t="s">
        <v>182</v>
      </c>
      <c r="C521" s="43" t="s">
        <v>123</v>
      </c>
      <c r="D521" s="43" t="s">
        <v>28</v>
      </c>
      <c r="E521" s="43">
        <v>2</v>
      </c>
      <c r="F521" s="43">
        <v>20</v>
      </c>
      <c r="G521" s="43">
        <v>1</v>
      </c>
    </row>
    <row r="522" spans="1:7" hidden="1">
      <c r="A522" s="43" t="s">
        <v>91</v>
      </c>
      <c r="B522" s="43" t="s">
        <v>182</v>
      </c>
      <c r="C522" s="43" t="s">
        <v>123</v>
      </c>
      <c r="D522" s="43" t="s">
        <v>28</v>
      </c>
      <c r="E522" s="43">
        <v>2</v>
      </c>
      <c r="F522" s="43">
        <v>21</v>
      </c>
      <c r="G522" s="43">
        <v>1</v>
      </c>
    </row>
    <row r="523" spans="1:7" hidden="1">
      <c r="A523" s="43" t="s">
        <v>91</v>
      </c>
      <c r="B523" s="43" t="s">
        <v>182</v>
      </c>
      <c r="C523" s="43" t="s">
        <v>123</v>
      </c>
      <c r="D523" s="43" t="s">
        <v>28</v>
      </c>
      <c r="E523" s="43">
        <v>2</v>
      </c>
      <c r="F523" s="43">
        <v>22</v>
      </c>
      <c r="G523" s="43">
        <v>1</v>
      </c>
    </row>
    <row r="524" spans="1:7" hidden="1">
      <c r="A524" s="43" t="s">
        <v>91</v>
      </c>
      <c r="B524" s="43" t="s">
        <v>182</v>
      </c>
      <c r="C524" s="43" t="s">
        <v>123</v>
      </c>
      <c r="D524" s="43" t="s">
        <v>28</v>
      </c>
      <c r="E524" s="43">
        <v>2</v>
      </c>
      <c r="F524" s="43">
        <v>23</v>
      </c>
      <c r="G524" s="43">
        <v>1</v>
      </c>
    </row>
    <row r="525" spans="1:7" hidden="1">
      <c r="A525" s="43" t="s">
        <v>91</v>
      </c>
      <c r="B525" s="43" t="s">
        <v>182</v>
      </c>
      <c r="C525" s="43" t="s">
        <v>123</v>
      </c>
      <c r="D525" s="43" t="s">
        <v>28</v>
      </c>
      <c r="E525" s="43">
        <v>2</v>
      </c>
      <c r="F525" s="43">
        <v>24</v>
      </c>
      <c r="G525" s="43">
        <v>1</v>
      </c>
    </row>
    <row r="526" spans="1:7" hidden="1">
      <c r="A526" s="43" t="s">
        <v>91</v>
      </c>
      <c r="B526" s="43" t="s">
        <v>182</v>
      </c>
      <c r="C526" s="43" t="s">
        <v>123</v>
      </c>
      <c r="D526" s="43" t="s">
        <v>28</v>
      </c>
      <c r="E526" s="43">
        <v>2</v>
      </c>
      <c r="F526" s="43">
        <v>25</v>
      </c>
      <c r="G526" s="43">
        <v>1</v>
      </c>
    </row>
    <row r="527" spans="1:7" hidden="1">
      <c r="A527" s="43" t="s">
        <v>91</v>
      </c>
      <c r="B527" s="43" t="s">
        <v>182</v>
      </c>
      <c r="C527" s="43" t="s">
        <v>123</v>
      </c>
      <c r="D527" s="43" t="s">
        <v>28</v>
      </c>
      <c r="E527" s="43">
        <v>2</v>
      </c>
      <c r="F527" s="43">
        <v>26</v>
      </c>
      <c r="G527" s="43">
        <v>1</v>
      </c>
    </row>
    <row r="528" spans="1:7" hidden="1">
      <c r="A528" s="43" t="s">
        <v>91</v>
      </c>
      <c r="B528" s="43" t="s">
        <v>182</v>
      </c>
      <c r="C528" s="43" t="s">
        <v>133</v>
      </c>
      <c r="D528" s="43" t="s">
        <v>28</v>
      </c>
      <c r="E528" s="43">
        <v>3</v>
      </c>
      <c r="F528" s="43">
        <v>27</v>
      </c>
      <c r="G528" s="43">
        <v>1</v>
      </c>
    </row>
    <row r="529" spans="1:7" hidden="1">
      <c r="A529" s="43" t="s">
        <v>91</v>
      </c>
      <c r="B529" s="43" t="s">
        <v>182</v>
      </c>
      <c r="C529" s="43" t="s">
        <v>133</v>
      </c>
      <c r="D529" s="43" t="s">
        <v>28</v>
      </c>
      <c r="E529" s="43">
        <v>3</v>
      </c>
      <c r="F529" s="43">
        <v>28</v>
      </c>
      <c r="G529" s="43">
        <v>1</v>
      </c>
    </row>
    <row r="530" spans="1:7" hidden="1">
      <c r="A530" s="43" t="s">
        <v>91</v>
      </c>
      <c r="B530" s="43" t="s">
        <v>182</v>
      </c>
      <c r="C530" s="43" t="s">
        <v>133</v>
      </c>
      <c r="D530" s="43" t="s">
        <v>28</v>
      </c>
      <c r="E530" s="43">
        <v>3</v>
      </c>
      <c r="F530" s="43">
        <v>29</v>
      </c>
      <c r="G530" s="43">
        <v>1</v>
      </c>
    </row>
    <row r="531" spans="1:7" hidden="1">
      <c r="A531" s="43" t="s">
        <v>91</v>
      </c>
      <c r="B531" s="43" t="s">
        <v>182</v>
      </c>
      <c r="C531" s="43" t="s">
        <v>133</v>
      </c>
      <c r="D531" s="43" t="s">
        <v>28</v>
      </c>
      <c r="E531" s="43">
        <v>3</v>
      </c>
      <c r="F531" s="43">
        <v>30</v>
      </c>
      <c r="G531" s="43">
        <v>1</v>
      </c>
    </row>
    <row r="532" spans="1:7" hidden="1">
      <c r="A532" s="43" t="s">
        <v>91</v>
      </c>
      <c r="B532" s="43" t="s">
        <v>182</v>
      </c>
      <c r="C532" s="43" t="s">
        <v>133</v>
      </c>
      <c r="D532" s="43" t="s">
        <v>28</v>
      </c>
      <c r="E532" s="43">
        <v>3</v>
      </c>
      <c r="F532" s="43">
        <v>31</v>
      </c>
      <c r="G532" s="43">
        <v>1</v>
      </c>
    </row>
    <row r="533" spans="1:7" hidden="1">
      <c r="A533" s="43" t="s">
        <v>91</v>
      </c>
      <c r="B533" s="43" t="s">
        <v>182</v>
      </c>
      <c r="C533" s="43" t="s">
        <v>133</v>
      </c>
      <c r="D533" s="43" t="s">
        <v>28</v>
      </c>
      <c r="E533" s="43">
        <v>3</v>
      </c>
      <c r="F533" s="43">
        <v>32</v>
      </c>
      <c r="G533" s="43">
        <v>1</v>
      </c>
    </row>
    <row r="534" spans="1:7" hidden="1">
      <c r="A534" s="43" t="s">
        <v>91</v>
      </c>
      <c r="B534" s="43" t="s">
        <v>182</v>
      </c>
      <c r="C534" s="43" t="s">
        <v>133</v>
      </c>
      <c r="D534" s="43" t="s">
        <v>28</v>
      </c>
      <c r="E534" s="43">
        <v>3</v>
      </c>
      <c r="F534" s="43">
        <v>33</v>
      </c>
      <c r="G534" s="43">
        <v>1</v>
      </c>
    </row>
    <row r="535" spans="1:7" hidden="1">
      <c r="A535" s="43" t="s">
        <v>91</v>
      </c>
      <c r="B535" s="43" t="s">
        <v>182</v>
      </c>
      <c r="C535" s="43" t="s">
        <v>133</v>
      </c>
      <c r="D535" s="43" t="s">
        <v>28</v>
      </c>
      <c r="E535" s="43">
        <v>3</v>
      </c>
      <c r="F535" s="43">
        <v>34</v>
      </c>
      <c r="G535" s="43">
        <v>1</v>
      </c>
    </row>
    <row r="536" spans="1:7" hidden="1">
      <c r="A536" s="43" t="s">
        <v>91</v>
      </c>
      <c r="B536" s="43" t="s">
        <v>182</v>
      </c>
      <c r="C536" s="43" t="s">
        <v>133</v>
      </c>
      <c r="D536" s="43" t="s">
        <v>28</v>
      </c>
      <c r="E536" s="43">
        <v>3</v>
      </c>
      <c r="F536" s="43">
        <v>35</v>
      </c>
      <c r="G536" s="43">
        <v>1</v>
      </c>
    </row>
    <row r="537" spans="1:7" hidden="1">
      <c r="A537" s="43" t="s">
        <v>91</v>
      </c>
      <c r="B537" s="43" t="s">
        <v>182</v>
      </c>
      <c r="C537" s="43" t="s">
        <v>133</v>
      </c>
      <c r="D537" s="43" t="s">
        <v>28</v>
      </c>
      <c r="E537" s="43">
        <v>3</v>
      </c>
      <c r="F537" s="43">
        <v>36</v>
      </c>
      <c r="G537" s="43">
        <v>1</v>
      </c>
    </row>
    <row r="538" spans="1:7" hidden="1">
      <c r="A538" s="43" t="s">
        <v>91</v>
      </c>
      <c r="B538" s="43" t="s">
        <v>182</v>
      </c>
      <c r="C538" s="43" t="s">
        <v>133</v>
      </c>
      <c r="D538" s="43" t="s">
        <v>28</v>
      </c>
      <c r="E538" s="43">
        <v>3</v>
      </c>
      <c r="F538" s="43">
        <v>37</v>
      </c>
      <c r="G538" s="43">
        <v>1</v>
      </c>
    </row>
    <row r="539" spans="1:7" hidden="1">
      <c r="A539" s="43" t="s">
        <v>91</v>
      </c>
      <c r="B539" s="43" t="s">
        <v>182</v>
      </c>
      <c r="C539" s="43" t="s">
        <v>133</v>
      </c>
      <c r="D539" s="43" t="s">
        <v>28</v>
      </c>
      <c r="E539" s="43">
        <v>3</v>
      </c>
      <c r="F539" s="43">
        <v>38</v>
      </c>
      <c r="G539" s="43">
        <v>1</v>
      </c>
    </row>
    <row r="540" spans="1:7" hidden="1">
      <c r="A540" s="43" t="s">
        <v>91</v>
      </c>
      <c r="B540" s="43" t="s">
        <v>182</v>
      </c>
      <c r="C540" s="43" t="s">
        <v>133</v>
      </c>
      <c r="D540" s="43" t="s">
        <v>28</v>
      </c>
      <c r="E540" s="43">
        <v>3</v>
      </c>
      <c r="F540" s="43">
        <v>39</v>
      </c>
      <c r="G540" s="43">
        <v>1</v>
      </c>
    </row>
    <row r="541" spans="1:7" hidden="1">
      <c r="A541" s="43" t="s">
        <v>91</v>
      </c>
      <c r="B541" s="43" t="s">
        <v>182</v>
      </c>
      <c r="C541" s="43" t="s">
        <v>133</v>
      </c>
      <c r="D541" s="43" t="s">
        <v>40</v>
      </c>
      <c r="E541" s="43">
        <v>4</v>
      </c>
      <c r="F541" s="43">
        <v>40</v>
      </c>
      <c r="G541" s="43">
        <v>1</v>
      </c>
    </row>
    <row r="542" spans="1:7" hidden="1">
      <c r="A542" s="43" t="s">
        <v>91</v>
      </c>
      <c r="B542" s="43" t="s">
        <v>182</v>
      </c>
      <c r="C542" s="43" t="s">
        <v>133</v>
      </c>
      <c r="D542" s="43" t="s">
        <v>40</v>
      </c>
      <c r="E542" s="43">
        <v>4</v>
      </c>
      <c r="F542" s="43">
        <v>41</v>
      </c>
      <c r="G542" s="43">
        <v>1</v>
      </c>
    </row>
    <row r="543" spans="1:7" hidden="1">
      <c r="A543" s="43" t="s">
        <v>91</v>
      </c>
      <c r="B543" s="43" t="s">
        <v>182</v>
      </c>
      <c r="C543" s="43" t="s">
        <v>133</v>
      </c>
      <c r="D543" s="43" t="s">
        <v>40</v>
      </c>
      <c r="E543" s="43">
        <v>4</v>
      </c>
      <c r="F543" s="43">
        <v>42</v>
      </c>
      <c r="G543" s="43">
        <v>1</v>
      </c>
    </row>
    <row r="544" spans="1:7" hidden="1">
      <c r="A544" s="43" t="s">
        <v>91</v>
      </c>
      <c r="B544" s="43" t="s">
        <v>182</v>
      </c>
      <c r="C544" s="43" t="s">
        <v>133</v>
      </c>
      <c r="D544" s="43" t="s">
        <v>40</v>
      </c>
      <c r="E544" s="43">
        <v>4</v>
      </c>
      <c r="F544" s="43">
        <v>43</v>
      </c>
      <c r="G544" s="43">
        <v>1</v>
      </c>
    </row>
    <row r="545" spans="1:7" hidden="1">
      <c r="A545" s="43" t="s">
        <v>91</v>
      </c>
      <c r="B545" s="43" t="s">
        <v>182</v>
      </c>
      <c r="C545" s="43" t="s">
        <v>133</v>
      </c>
      <c r="D545" s="43" t="s">
        <v>40</v>
      </c>
      <c r="E545" s="43">
        <v>4</v>
      </c>
      <c r="F545" s="43">
        <v>44</v>
      </c>
      <c r="G545" s="43">
        <v>1</v>
      </c>
    </row>
    <row r="546" spans="1:7" hidden="1">
      <c r="A546" s="43" t="s">
        <v>91</v>
      </c>
      <c r="B546" s="43" t="s">
        <v>182</v>
      </c>
      <c r="C546" s="43" t="s">
        <v>133</v>
      </c>
      <c r="D546" s="43" t="s">
        <v>40</v>
      </c>
      <c r="E546" s="43">
        <v>4</v>
      </c>
      <c r="F546" s="43">
        <v>45</v>
      </c>
      <c r="G546" s="43">
        <v>1</v>
      </c>
    </row>
    <row r="547" spans="1:7" hidden="1">
      <c r="A547" s="43" t="s">
        <v>91</v>
      </c>
      <c r="B547" s="43" t="s">
        <v>182</v>
      </c>
      <c r="C547" s="43" t="s">
        <v>134</v>
      </c>
      <c r="D547" s="43" t="s">
        <v>40</v>
      </c>
      <c r="E547" s="43">
        <v>4</v>
      </c>
      <c r="F547" s="43">
        <v>46</v>
      </c>
      <c r="G547" s="43">
        <v>1</v>
      </c>
    </row>
    <row r="548" spans="1:7" hidden="1">
      <c r="A548" s="43" t="s">
        <v>91</v>
      </c>
      <c r="B548" s="43" t="s">
        <v>182</v>
      </c>
      <c r="C548" s="43" t="s">
        <v>134</v>
      </c>
      <c r="D548" s="43" t="s">
        <v>40</v>
      </c>
      <c r="E548" s="43">
        <v>4</v>
      </c>
      <c r="F548" s="43">
        <v>47</v>
      </c>
      <c r="G548" s="43">
        <v>1</v>
      </c>
    </row>
    <row r="549" spans="1:7" hidden="1">
      <c r="A549" s="43" t="s">
        <v>91</v>
      </c>
      <c r="B549" s="43" t="s">
        <v>182</v>
      </c>
      <c r="C549" s="43" t="s">
        <v>134</v>
      </c>
      <c r="D549" s="43" t="s">
        <v>40</v>
      </c>
      <c r="E549" s="43">
        <v>4</v>
      </c>
      <c r="F549" s="43">
        <v>48</v>
      </c>
      <c r="G549" s="43">
        <v>1</v>
      </c>
    </row>
    <row r="550" spans="1:7" hidden="1">
      <c r="A550" s="43" t="s">
        <v>91</v>
      </c>
      <c r="B550" s="43" t="s">
        <v>182</v>
      </c>
      <c r="C550" s="43" t="s">
        <v>123</v>
      </c>
      <c r="D550" s="43" t="s">
        <v>40</v>
      </c>
      <c r="E550" s="43">
        <v>4</v>
      </c>
      <c r="F550" s="43">
        <v>49</v>
      </c>
      <c r="G550" s="43">
        <v>1</v>
      </c>
    </row>
    <row r="551" spans="1:7" hidden="1">
      <c r="A551" s="43" t="s">
        <v>91</v>
      </c>
      <c r="B551" s="43" t="s">
        <v>182</v>
      </c>
      <c r="C551" s="43" t="s">
        <v>123</v>
      </c>
      <c r="D551" s="43" t="s">
        <v>40</v>
      </c>
      <c r="E551" s="43">
        <v>4</v>
      </c>
      <c r="F551" s="43">
        <v>50</v>
      </c>
      <c r="G551" s="43">
        <v>1</v>
      </c>
    </row>
    <row r="552" spans="1:7" hidden="1">
      <c r="A552" s="43" t="s">
        <v>91</v>
      </c>
      <c r="B552" s="43" t="s">
        <v>182</v>
      </c>
      <c r="C552" s="43" t="s">
        <v>123</v>
      </c>
      <c r="D552" s="43" t="s">
        <v>40</v>
      </c>
      <c r="E552" s="43">
        <v>4</v>
      </c>
      <c r="F552" s="43">
        <v>51</v>
      </c>
      <c r="G552" s="43">
        <v>1</v>
      </c>
    </row>
    <row r="553" spans="1:7" hidden="1">
      <c r="A553" s="43" t="s">
        <v>91</v>
      </c>
      <c r="B553" s="43" t="s">
        <v>183</v>
      </c>
      <c r="C553" s="43" t="s">
        <v>130</v>
      </c>
      <c r="D553" s="43" t="s">
        <v>130</v>
      </c>
      <c r="E553" s="43">
        <v>0</v>
      </c>
      <c r="F553" s="43">
        <v>0</v>
      </c>
      <c r="G553" s="43">
        <v>16</v>
      </c>
    </row>
    <row r="554" spans="1:7" hidden="1">
      <c r="A554" s="43" t="s">
        <v>91</v>
      </c>
      <c r="B554" s="43" t="s">
        <v>111</v>
      </c>
      <c r="C554" s="43" t="s">
        <v>130</v>
      </c>
      <c r="D554" s="43" t="s">
        <v>130</v>
      </c>
      <c r="E554" s="43">
        <v>1</v>
      </c>
      <c r="F554" s="43">
        <v>0</v>
      </c>
      <c r="G554" s="43">
        <v>1</v>
      </c>
    </row>
    <row r="555" spans="1:7" hidden="1">
      <c r="A555" s="43" t="s">
        <v>91</v>
      </c>
      <c r="B555" s="43" t="s">
        <v>111</v>
      </c>
      <c r="C555" s="43" t="s">
        <v>130</v>
      </c>
      <c r="D555" s="43" t="s">
        <v>130</v>
      </c>
      <c r="E555" s="43">
        <v>2</v>
      </c>
      <c r="F555" s="43">
        <v>0</v>
      </c>
      <c r="G555" s="43">
        <v>1</v>
      </c>
    </row>
    <row r="556" spans="1:7" hidden="1">
      <c r="A556" s="43" t="s">
        <v>91</v>
      </c>
      <c r="B556" s="43" t="s">
        <v>111</v>
      </c>
      <c r="C556" s="43" t="s">
        <v>130</v>
      </c>
      <c r="D556" s="43" t="s">
        <v>130</v>
      </c>
      <c r="E556" s="43">
        <v>3</v>
      </c>
      <c r="F556" s="43">
        <v>0</v>
      </c>
      <c r="G556" s="43">
        <v>1</v>
      </c>
    </row>
    <row r="557" spans="1:7" hidden="1">
      <c r="A557" s="43" t="s">
        <v>91</v>
      </c>
      <c r="B557" s="43" t="s">
        <v>111</v>
      </c>
      <c r="C557" s="43" t="s">
        <v>130</v>
      </c>
      <c r="D557" s="43" t="s">
        <v>130</v>
      </c>
      <c r="E557" s="43">
        <v>4</v>
      </c>
      <c r="F557" s="43">
        <v>0</v>
      </c>
      <c r="G557" s="43">
        <v>1</v>
      </c>
    </row>
    <row r="558" spans="1:7" hidden="1">
      <c r="A558" s="43" t="s">
        <v>91</v>
      </c>
      <c r="B558" s="43" t="s">
        <v>112</v>
      </c>
      <c r="C558" s="43" t="s">
        <v>130</v>
      </c>
      <c r="D558" s="43" t="s">
        <v>130</v>
      </c>
      <c r="E558" s="43">
        <v>0</v>
      </c>
      <c r="F558" s="43">
        <v>0</v>
      </c>
      <c r="G558" s="43">
        <v>1</v>
      </c>
    </row>
    <row r="559" spans="1:7" hidden="1">
      <c r="A559" s="43" t="s">
        <v>91</v>
      </c>
      <c r="B559" s="43" t="s">
        <v>113</v>
      </c>
      <c r="C559" s="43" t="s">
        <v>130</v>
      </c>
      <c r="D559" s="43" t="s">
        <v>130</v>
      </c>
      <c r="E559" s="43">
        <v>0</v>
      </c>
      <c r="F559" s="43">
        <v>0</v>
      </c>
      <c r="G559" s="43">
        <v>1</v>
      </c>
    </row>
    <row r="560" spans="1:7" hidden="1">
      <c r="A560" s="43" t="s">
        <v>91</v>
      </c>
      <c r="B560" s="43" t="s">
        <v>114</v>
      </c>
      <c r="C560" s="43" t="s">
        <v>130</v>
      </c>
      <c r="D560" s="43" t="s">
        <v>130</v>
      </c>
      <c r="E560" s="43">
        <v>0</v>
      </c>
      <c r="F560" s="43">
        <v>0</v>
      </c>
      <c r="G560" s="43">
        <v>7</v>
      </c>
    </row>
    <row r="561" spans="1:7" hidden="1">
      <c r="A561" s="43" t="s">
        <v>76</v>
      </c>
      <c r="B561" s="43" t="s">
        <v>167</v>
      </c>
      <c r="C561" s="43" t="s">
        <v>130</v>
      </c>
      <c r="D561" s="43" t="s">
        <v>130</v>
      </c>
      <c r="E561" s="43">
        <v>0</v>
      </c>
      <c r="F561" s="43">
        <v>0</v>
      </c>
      <c r="G561" s="43">
        <v>1</v>
      </c>
    </row>
    <row r="562" spans="1:7" hidden="1">
      <c r="A562" s="43" t="s">
        <v>76</v>
      </c>
      <c r="B562" s="43" t="s">
        <v>38</v>
      </c>
      <c r="C562" s="43" t="s">
        <v>130</v>
      </c>
      <c r="D562" s="43" t="s">
        <v>130</v>
      </c>
      <c r="E562" s="43">
        <v>0</v>
      </c>
      <c r="F562" s="43">
        <v>0</v>
      </c>
      <c r="G562" s="43">
        <v>5</v>
      </c>
    </row>
    <row r="563" spans="1:7" hidden="1">
      <c r="A563" s="43" t="s">
        <v>76</v>
      </c>
      <c r="B563" s="43" t="s">
        <v>101</v>
      </c>
      <c r="C563" s="43" t="s">
        <v>130</v>
      </c>
      <c r="D563" s="43" t="s">
        <v>130</v>
      </c>
      <c r="E563" s="43">
        <v>0</v>
      </c>
      <c r="F563" s="43">
        <v>0</v>
      </c>
      <c r="G563" s="43">
        <v>2</v>
      </c>
    </row>
    <row r="564" spans="1:7" hidden="1">
      <c r="A564" s="43" t="s">
        <v>76</v>
      </c>
      <c r="B564" s="43" t="s">
        <v>106</v>
      </c>
      <c r="C564" s="43" t="s">
        <v>130</v>
      </c>
      <c r="D564" s="43" t="s">
        <v>130</v>
      </c>
      <c r="E564" s="43">
        <v>0</v>
      </c>
      <c r="F564" s="43">
        <v>0</v>
      </c>
      <c r="G564" s="43">
        <v>1</v>
      </c>
    </row>
    <row r="565" spans="1:7" hidden="1">
      <c r="A565" s="43" t="s">
        <v>76</v>
      </c>
      <c r="B565" s="43" t="s">
        <v>180</v>
      </c>
      <c r="C565" s="43" t="s">
        <v>130</v>
      </c>
      <c r="D565" s="43" t="s">
        <v>130</v>
      </c>
      <c r="E565" s="43">
        <v>0</v>
      </c>
      <c r="F565" s="43">
        <v>0</v>
      </c>
      <c r="G565" s="43">
        <v>1</v>
      </c>
    </row>
    <row r="566" spans="1:7" hidden="1">
      <c r="A566" s="43" t="s">
        <v>76</v>
      </c>
      <c r="B566" s="43" t="s">
        <v>182</v>
      </c>
      <c r="C566" s="43" t="s">
        <v>123</v>
      </c>
      <c r="D566" s="43" t="s">
        <v>28</v>
      </c>
      <c r="E566" s="43">
        <v>1</v>
      </c>
      <c r="F566" s="43">
        <v>1</v>
      </c>
      <c r="G566" s="43">
        <v>1</v>
      </c>
    </row>
    <row r="567" spans="1:7" hidden="1">
      <c r="A567" s="43" t="s">
        <v>76</v>
      </c>
      <c r="B567" s="43" t="s">
        <v>182</v>
      </c>
      <c r="C567" s="43" t="s">
        <v>123</v>
      </c>
      <c r="D567" s="43" t="s">
        <v>28</v>
      </c>
      <c r="E567" s="43">
        <v>1</v>
      </c>
      <c r="F567" s="43">
        <v>2</v>
      </c>
      <c r="G567" s="43">
        <v>1</v>
      </c>
    </row>
    <row r="568" spans="1:7" hidden="1">
      <c r="A568" s="43" t="s">
        <v>76</v>
      </c>
      <c r="B568" s="43" t="s">
        <v>182</v>
      </c>
      <c r="C568" s="43" t="s">
        <v>123</v>
      </c>
      <c r="D568" s="43" t="s">
        <v>28</v>
      </c>
      <c r="E568" s="43">
        <v>1</v>
      </c>
      <c r="F568" s="43">
        <v>3</v>
      </c>
      <c r="G568" s="43">
        <v>1</v>
      </c>
    </row>
    <row r="569" spans="1:7" hidden="1">
      <c r="A569" s="43" t="s">
        <v>76</v>
      </c>
      <c r="B569" s="43" t="s">
        <v>182</v>
      </c>
      <c r="C569" s="43" t="s">
        <v>123</v>
      </c>
      <c r="D569" s="43" t="s">
        <v>28</v>
      </c>
      <c r="E569" s="43">
        <v>1</v>
      </c>
      <c r="F569" s="43">
        <v>4</v>
      </c>
      <c r="G569" s="43">
        <v>1</v>
      </c>
    </row>
    <row r="570" spans="1:7" hidden="1">
      <c r="A570" s="43" t="s">
        <v>76</v>
      </c>
      <c r="B570" s="43" t="s">
        <v>182</v>
      </c>
      <c r="C570" s="43" t="s">
        <v>123</v>
      </c>
      <c r="D570" s="43" t="s">
        <v>28</v>
      </c>
      <c r="E570" s="43">
        <v>1</v>
      </c>
      <c r="F570" s="43">
        <v>5</v>
      </c>
      <c r="G570" s="43">
        <v>1</v>
      </c>
    </row>
    <row r="571" spans="1:7" hidden="1">
      <c r="A571" s="43" t="s">
        <v>76</v>
      </c>
      <c r="B571" s="43" t="s">
        <v>182</v>
      </c>
      <c r="C571" s="43" t="s">
        <v>123</v>
      </c>
      <c r="D571" s="43" t="s">
        <v>28</v>
      </c>
      <c r="E571" s="43">
        <v>1</v>
      </c>
      <c r="F571" s="43">
        <v>6</v>
      </c>
      <c r="G571" s="43">
        <v>1</v>
      </c>
    </row>
    <row r="572" spans="1:7" hidden="1">
      <c r="A572" s="43" t="s">
        <v>76</v>
      </c>
      <c r="B572" s="43" t="s">
        <v>182</v>
      </c>
      <c r="C572" s="43" t="s">
        <v>123</v>
      </c>
      <c r="D572" s="43" t="s">
        <v>28</v>
      </c>
      <c r="E572" s="43">
        <v>1</v>
      </c>
      <c r="F572" s="43">
        <v>7</v>
      </c>
      <c r="G572" s="43">
        <v>1</v>
      </c>
    </row>
    <row r="573" spans="1:7" hidden="1">
      <c r="A573" s="43" t="s">
        <v>76</v>
      </c>
      <c r="B573" s="43" t="s">
        <v>182</v>
      </c>
      <c r="C573" s="43" t="s">
        <v>123</v>
      </c>
      <c r="D573" s="43" t="s">
        <v>28</v>
      </c>
      <c r="E573" s="43">
        <v>1</v>
      </c>
      <c r="F573" s="43">
        <v>8</v>
      </c>
      <c r="G573" s="43">
        <v>1</v>
      </c>
    </row>
    <row r="574" spans="1:7" hidden="1">
      <c r="A574" s="43" t="s">
        <v>76</v>
      </c>
      <c r="B574" s="43" t="s">
        <v>182</v>
      </c>
      <c r="C574" s="43" t="s">
        <v>123</v>
      </c>
      <c r="D574" s="43" t="s">
        <v>28</v>
      </c>
      <c r="E574" s="43">
        <v>1</v>
      </c>
      <c r="F574" s="43">
        <v>9</v>
      </c>
      <c r="G574" s="43">
        <v>1</v>
      </c>
    </row>
    <row r="575" spans="1:7" hidden="1">
      <c r="A575" s="43" t="s">
        <v>76</v>
      </c>
      <c r="B575" s="43" t="s">
        <v>182</v>
      </c>
      <c r="C575" s="43" t="s">
        <v>134</v>
      </c>
      <c r="D575" s="43" t="s">
        <v>28</v>
      </c>
      <c r="E575" s="43">
        <v>2</v>
      </c>
      <c r="F575" s="43">
        <v>10</v>
      </c>
      <c r="G575" s="43">
        <v>1</v>
      </c>
    </row>
    <row r="576" spans="1:7" hidden="1">
      <c r="A576" s="43" t="s">
        <v>76</v>
      </c>
      <c r="B576" s="43" t="s">
        <v>182</v>
      </c>
      <c r="C576" s="43" t="s">
        <v>134</v>
      </c>
      <c r="D576" s="43" t="s">
        <v>28</v>
      </c>
      <c r="E576" s="43">
        <v>2</v>
      </c>
      <c r="F576" s="43">
        <v>11</v>
      </c>
      <c r="G576" s="43">
        <v>1</v>
      </c>
    </row>
    <row r="577" spans="1:7" hidden="1">
      <c r="A577" s="43" t="s">
        <v>76</v>
      </c>
      <c r="B577" s="43" t="s">
        <v>182</v>
      </c>
      <c r="C577" s="43" t="s">
        <v>134</v>
      </c>
      <c r="D577" s="43" t="s">
        <v>28</v>
      </c>
      <c r="E577" s="43">
        <v>2</v>
      </c>
      <c r="F577" s="43">
        <v>12</v>
      </c>
      <c r="G577" s="43">
        <v>1</v>
      </c>
    </row>
    <row r="578" spans="1:7" hidden="1">
      <c r="A578" s="43" t="s">
        <v>76</v>
      </c>
      <c r="B578" s="43" t="s">
        <v>182</v>
      </c>
      <c r="C578" s="43" t="s">
        <v>134</v>
      </c>
      <c r="D578" s="43" t="s">
        <v>28</v>
      </c>
      <c r="E578" s="43">
        <v>2</v>
      </c>
      <c r="F578" s="43">
        <v>13</v>
      </c>
      <c r="G578" s="43">
        <v>1</v>
      </c>
    </row>
    <row r="579" spans="1:7" hidden="1">
      <c r="A579" s="43" t="s">
        <v>76</v>
      </c>
      <c r="B579" s="43" t="s">
        <v>182</v>
      </c>
      <c r="C579" s="43" t="s">
        <v>134</v>
      </c>
      <c r="D579" s="43" t="s">
        <v>28</v>
      </c>
      <c r="E579" s="43">
        <v>2</v>
      </c>
      <c r="F579" s="43">
        <v>14</v>
      </c>
      <c r="G579" s="43">
        <v>1</v>
      </c>
    </row>
    <row r="580" spans="1:7" hidden="1">
      <c r="A580" s="43" t="s">
        <v>76</v>
      </c>
      <c r="B580" s="43" t="s">
        <v>182</v>
      </c>
      <c r="C580" s="43" t="s">
        <v>134</v>
      </c>
      <c r="D580" s="43" t="s">
        <v>28</v>
      </c>
      <c r="E580" s="43">
        <v>2</v>
      </c>
      <c r="F580" s="43">
        <v>15</v>
      </c>
      <c r="G580" s="43">
        <v>1</v>
      </c>
    </row>
    <row r="581" spans="1:7" hidden="1">
      <c r="A581" s="43" t="s">
        <v>76</v>
      </c>
      <c r="B581" s="43" t="s">
        <v>182</v>
      </c>
      <c r="C581" s="43" t="s">
        <v>134</v>
      </c>
      <c r="D581" s="43" t="s">
        <v>28</v>
      </c>
      <c r="E581" s="43">
        <v>2</v>
      </c>
      <c r="F581" s="43">
        <v>16</v>
      </c>
      <c r="G581" s="43">
        <v>1</v>
      </c>
    </row>
    <row r="582" spans="1:7" hidden="1">
      <c r="A582" s="43" t="s">
        <v>76</v>
      </c>
      <c r="B582" s="43" t="s">
        <v>182</v>
      </c>
      <c r="C582" s="43" t="s">
        <v>134</v>
      </c>
      <c r="D582" s="43" t="s">
        <v>28</v>
      </c>
      <c r="E582" s="43">
        <v>2</v>
      </c>
      <c r="F582" s="43">
        <v>17</v>
      </c>
      <c r="G582" s="43">
        <v>1</v>
      </c>
    </row>
    <row r="583" spans="1:7" hidden="1">
      <c r="A583" s="43" t="s">
        <v>76</v>
      </c>
      <c r="B583" s="43" t="s">
        <v>182</v>
      </c>
      <c r="C583" s="43" t="s">
        <v>134</v>
      </c>
      <c r="D583" s="43" t="s">
        <v>28</v>
      </c>
      <c r="E583" s="43">
        <v>2</v>
      </c>
      <c r="F583" s="43">
        <v>18</v>
      </c>
      <c r="G583" s="43">
        <v>1</v>
      </c>
    </row>
    <row r="584" spans="1:7" hidden="1">
      <c r="A584" s="43" t="s">
        <v>76</v>
      </c>
      <c r="B584" s="43" t="s">
        <v>182</v>
      </c>
      <c r="C584" s="43" t="s">
        <v>125</v>
      </c>
      <c r="D584" s="43" t="s">
        <v>28</v>
      </c>
      <c r="E584" s="43">
        <v>3</v>
      </c>
      <c r="F584" s="43">
        <v>19</v>
      </c>
      <c r="G584" s="43">
        <v>1</v>
      </c>
    </row>
    <row r="585" spans="1:7" hidden="1">
      <c r="A585" s="43" t="s">
        <v>76</v>
      </c>
      <c r="B585" s="43" t="s">
        <v>182</v>
      </c>
      <c r="C585" s="43" t="s">
        <v>125</v>
      </c>
      <c r="D585" s="43" t="s">
        <v>28</v>
      </c>
      <c r="E585" s="43">
        <v>3</v>
      </c>
      <c r="F585" s="43">
        <v>20</v>
      </c>
      <c r="G585" s="43">
        <v>1</v>
      </c>
    </row>
    <row r="586" spans="1:7" hidden="1">
      <c r="A586" s="43" t="s">
        <v>76</v>
      </c>
      <c r="B586" s="43" t="s">
        <v>182</v>
      </c>
      <c r="C586" s="43" t="s">
        <v>125</v>
      </c>
      <c r="D586" s="43" t="s">
        <v>28</v>
      </c>
      <c r="E586" s="43">
        <v>3</v>
      </c>
      <c r="F586" s="43">
        <v>21</v>
      </c>
      <c r="G586" s="43">
        <v>1</v>
      </c>
    </row>
    <row r="587" spans="1:7" hidden="1">
      <c r="A587" s="43" t="s">
        <v>76</v>
      </c>
      <c r="B587" s="43" t="s">
        <v>182</v>
      </c>
      <c r="C587" s="43" t="s">
        <v>125</v>
      </c>
      <c r="D587" s="43" t="s">
        <v>28</v>
      </c>
      <c r="E587" s="43">
        <v>3</v>
      </c>
      <c r="F587" s="43">
        <v>22</v>
      </c>
      <c r="G587" s="43">
        <v>1</v>
      </c>
    </row>
    <row r="588" spans="1:7" hidden="1">
      <c r="A588" s="43" t="s">
        <v>76</v>
      </c>
      <c r="B588" s="43" t="s">
        <v>182</v>
      </c>
      <c r="C588" s="43" t="s">
        <v>125</v>
      </c>
      <c r="D588" s="43" t="s">
        <v>28</v>
      </c>
      <c r="E588" s="43">
        <v>3</v>
      </c>
      <c r="F588" s="43">
        <v>23</v>
      </c>
      <c r="G588" s="43">
        <v>1</v>
      </c>
    </row>
    <row r="589" spans="1:7" hidden="1">
      <c r="A589" s="43" t="s">
        <v>76</v>
      </c>
      <c r="B589" s="43" t="s">
        <v>182</v>
      </c>
      <c r="C589" s="43" t="s">
        <v>125</v>
      </c>
      <c r="D589" s="43" t="s">
        <v>28</v>
      </c>
      <c r="E589" s="43">
        <v>3</v>
      </c>
      <c r="F589" s="43">
        <v>24</v>
      </c>
      <c r="G589" s="43">
        <v>1</v>
      </c>
    </row>
    <row r="590" spans="1:7" hidden="1">
      <c r="A590" s="43" t="s">
        <v>76</v>
      </c>
      <c r="B590" s="43" t="s">
        <v>182</v>
      </c>
      <c r="C590" s="43" t="s">
        <v>125</v>
      </c>
      <c r="D590" s="43" t="s">
        <v>28</v>
      </c>
      <c r="E590" s="43">
        <v>3</v>
      </c>
      <c r="F590" s="43">
        <v>25</v>
      </c>
      <c r="G590" s="43">
        <v>1</v>
      </c>
    </row>
    <row r="591" spans="1:7" hidden="1">
      <c r="A591" s="43" t="s">
        <v>76</v>
      </c>
      <c r="B591" s="43" t="s">
        <v>182</v>
      </c>
      <c r="C591" s="43" t="s">
        <v>125</v>
      </c>
      <c r="D591" s="43" t="s">
        <v>28</v>
      </c>
      <c r="E591" s="43">
        <v>3</v>
      </c>
      <c r="F591" s="43">
        <v>26</v>
      </c>
      <c r="G591" s="43">
        <v>1</v>
      </c>
    </row>
    <row r="592" spans="1:7" hidden="1">
      <c r="A592" s="43" t="s">
        <v>76</v>
      </c>
      <c r="B592" s="43" t="s">
        <v>182</v>
      </c>
      <c r="C592" s="43" t="s">
        <v>125</v>
      </c>
      <c r="D592" s="43" t="s">
        <v>28</v>
      </c>
      <c r="E592" s="43">
        <v>3</v>
      </c>
      <c r="F592" s="43">
        <v>27</v>
      </c>
      <c r="G592" s="43">
        <v>1</v>
      </c>
    </row>
    <row r="593" spans="1:7" hidden="1">
      <c r="A593" s="43" t="s">
        <v>76</v>
      </c>
      <c r="B593" s="43" t="s">
        <v>183</v>
      </c>
      <c r="C593" s="43" t="s">
        <v>130</v>
      </c>
      <c r="D593" s="43" t="s">
        <v>130</v>
      </c>
      <c r="E593" s="43">
        <v>0</v>
      </c>
      <c r="F593" s="43">
        <v>0</v>
      </c>
      <c r="G593" s="43">
        <v>11</v>
      </c>
    </row>
    <row r="594" spans="1:7" hidden="1">
      <c r="A594" s="43" t="s">
        <v>76</v>
      </c>
      <c r="B594" s="43" t="s">
        <v>111</v>
      </c>
      <c r="C594" s="43" t="s">
        <v>130</v>
      </c>
      <c r="D594" s="43" t="s">
        <v>130</v>
      </c>
      <c r="E594" s="43">
        <v>1</v>
      </c>
      <c r="F594" s="43">
        <v>0</v>
      </c>
      <c r="G594" s="43">
        <v>1</v>
      </c>
    </row>
    <row r="595" spans="1:7" hidden="1">
      <c r="A595" s="43" t="s">
        <v>76</v>
      </c>
      <c r="B595" s="43" t="s">
        <v>111</v>
      </c>
      <c r="C595" s="43" t="s">
        <v>130</v>
      </c>
      <c r="D595" s="43" t="s">
        <v>130</v>
      </c>
      <c r="E595" s="43">
        <v>2</v>
      </c>
      <c r="F595" s="43">
        <v>0</v>
      </c>
      <c r="G595" s="43">
        <v>1</v>
      </c>
    </row>
    <row r="596" spans="1:7" hidden="1">
      <c r="A596" s="43" t="s">
        <v>76</v>
      </c>
      <c r="B596" s="43" t="s">
        <v>111</v>
      </c>
      <c r="C596" s="43" t="s">
        <v>130</v>
      </c>
      <c r="D596" s="43" t="s">
        <v>130</v>
      </c>
      <c r="E596" s="43">
        <v>3</v>
      </c>
      <c r="F596" s="43">
        <v>0</v>
      </c>
      <c r="G596" s="43">
        <v>1</v>
      </c>
    </row>
    <row r="597" spans="1:7" hidden="1">
      <c r="A597" s="43" t="s">
        <v>76</v>
      </c>
      <c r="B597" s="43" t="s">
        <v>112</v>
      </c>
      <c r="C597" s="43" t="s">
        <v>130</v>
      </c>
      <c r="D597" s="43" t="s">
        <v>130</v>
      </c>
      <c r="E597" s="43">
        <v>0</v>
      </c>
      <c r="F597" s="43">
        <v>0</v>
      </c>
      <c r="G597" s="43">
        <v>1</v>
      </c>
    </row>
    <row r="598" spans="1:7" hidden="1">
      <c r="A598" s="43" t="s">
        <v>76</v>
      </c>
      <c r="B598" s="43" t="s">
        <v>114</v>
      </c>
      <c r="C598" s="43" t="s">
        <v>130</v>
      </c>
      <c r="D598" s="43" t="s">
        <v>130</v>
      </c>
      <c r="E598" s="43">
        <v>0</v>
      </c>
      <c r="F598" s="43">
        <v>0</v>
      </c>
      <c r="G598" s="43">
        <v>5</v>
      </c>
    </row>
    <row r="599" spans="1:7" hidden="1">
      <c r="A599" s="43" t="s">
        <v>97</v>
      </c>
      <c r="B599" s="43" t="s">
        <v>167</v>
      </c>
      <c r="C599" s="43" t="s">
        <v>130</v>
      </c>
      <c r="D599" s="43" t="s">
        <v>130</v>
      </c>
      <c r="E599" s="43">
        <v>0</v>
      </c>
      <c r="F599" s="43">
        <v>0</v>
      </c>
      <c r="G599" s="43">
        <v>1</v>
      </c>
    </row>
    <row r="600" spans="1:7" hidden="1">
      <c r="A600" s="43" t="s">
        <v>97</v>
      </c>
      <c r="B600" s="43" t="s">
        <v>38</v>
      </c>
      <c r="C600" s="43" t="s">
        <v>130</v>
      </c>
      <c r="D600" s="43" t="s">
        <v>130</v>
      </c>
      <c r="E600" s="43">
        <v>0</v>
      </c>
      <c r="F600" s="43">
        <v>0</v>
      </c>
      <c r="G600" s="43">
        <v>2</v>
      </c>
    </row>
    <row r="601" spans="1:7" hidden="1">
      <c r="A601" s="43" t="s">
        <v>97</v>
      </c>
      <c r="B601" s="43" t="s">
        <v>101</v>
      </c>
      <c r="C601" s="43" t="s">
        <v>130</v>
      </c>
      <c r="D601" s="43" t="s">
        <v>130</v>
      </c>
      <c r="E601" s="43">
        <v>0</v>
      </c>
      <c r="F601" s="43">
        <v>0</v>
      </c>
      <c r="G601" s="43">
        <v>2</v>
      </c>
    </row>
    <row r="602" spans="1:7" hidden="1">
      <c r="A602" s="43" t="s">
        <v>97</v>
      </c>
      <c r="B602" s="43" t="s">
        <v>106</v>
      </c>
      <c r="C602" s="43" t="s">
        <v>130</v>
      </c>
      <c r="D602" s="43" t="s">
        <v>130</v>
      </c>
      <c r="E602" s="43">
        <v>0</v>
      </c>
      <c r="F602" s="43">
        <v>0</v>
      </c>
      <c r="G602" s="43">
        <v>1</v>
      </c>
    </row>
    <row r="603" spans="1:7" hidden="1">
      <c r="A603" s="43" t="s">
        <v>97</v>
      </c>
      <c r="B603" s="43" t="s">
        <v>182</v>
      </c>
      <c r="C603" s="43" t="s">
        <v>133</v>
      </c>
      <c r="D603" s="43" t="s">
        <v>28</v>
      </c>
      <c r="E603" s="43">
        <v>1</v>
      </c>
      <c r="F603" s="43">
        <v>1</v>
      </c>
      <c r="G603" s="43">
        <v>1</v>
      </c>
    </row>
    <row r="604" spans="1:7" hidden="1">
      <c r="A604" s="43" t="s">
        <v>97</v>
      </c>
      <c r="B604" s="43" t="s">
        <v>182</v>
      </c>
      <c r="C604" s="43" t="s">
        <v>133</v>
      </c>
      <c r="D604" s="43" t="s">
        <v>28</v>
      </c>
      <c r="E604" s="43">
        <v>1</v>
      </c>
      <c r="F604" s="43">
        <v>2</v>
      </c>
      <c r="G604" s="43">
        <v>1</v>
      </c>
    </row>
    <row r="605" spans="1:7" hidden="1">
      <c r="A605" s="43" t="s">
        <v>97</v>
      </c>
      <c r="B605" s="43" t="s">
        <v>182</v>
      </c>
      <c r="C605" s="43" t="s">
        <v>133</v>
      </c>
      <c r="D605" s="43" t="s">
        <v>28</v>
      </c>
      <c r="E605" s="43">
        <v>1</v>
      </c>
      <c r="F605" s="43">
        <v>3</v>
      </c>
      <c r="G605" s="43">
        <v>1</v>
      </c>
    </row>
    <row r="606" spans="1:7" hidden="1">
      <c r="A606" s="43" t="s">
        <v>97</v>
      </c>
      <c r="B606" s="43" t="s">
        <v>182</v>
      </c>
      <c r="C606" s="43" t="s">
        <v>133</v>
      </c>
      <c r="D606" s="43" t="s">
        <v>28</v>
      </c>
      <c r="E606" s="43">
        <v>1</v>
      </c>
      <c r="F606" s="43">
        <v>4</v>
      </c>
      <c r="G606" s="43">
        <v>1</v>
      </c>
    </row>
    <row r="607" spans="1:7" hidden="1">
      <c r="A607" s="43" t="s">
        <v>97</v>
      </c>
      <c r="B607" s="43" t="s">
        <v>182</v>
      </c>
      <c r="C607" s="43" t="s">
        <v>133</v>
      </c>
      <c r="D607" s="43" t="s">
        <v>28</v>
      </c>
      <c r="E607" s="43">
        <v>1</v>
      </c>
      <c r="F607" s="43">
        <v>5</v>
      </c>
      <c r="G607" s="43">
        <v>1</v>
      </c>
    </row>
    <row r="608" spans="1:7" hidden="1">
      <c r="A608" s="43" t="s">
        <v>97</v>
      </c>
      <c r="B608" s="43" t="s">
        <v>182</v>
      </c>
      <c r="C608" s="43" t="s">
        <v>133</v>
      </c>
      <c r="D608" s="43" t="s">
        <v>28</v>
      </c>
      <c r="E608" s="43">
        <v>1</v>
      </c>
      <c r="F608" s="43">
        <v>6</v>
      </c>
      <c r="G608" s="43">
        <v>1</v>
      </c>
    </row>
    <row r="609" spans="1:7" hidden="1">
      <c r="A609" s="43" t="s">
        <v>97</v>
      </c>
      <c r="B609" s="43" t="s">
        <v>182</v>
      </c>
      <c r="C609" s="43" t="s">
        <v>134</v>
      </c>
      <c r="D609" s="43" t="s">
        <v>28</v>
      </c>
      <c r="E609" s="43">
        <v>2</v>
      </c>
      <c r="F609" s="43">
        <v>7</v>
      </c>
      <c r="G609" s="43">
        <v>1</v>
      </c>
    </row>
    <row r="610" spans="1:7" hidden="1">
      <c r="A610" s="43" t="s">
        <v>97</v>
      </c>
      <c r="B610" s="43" t="s">
        <v>182</v>
      </c>
      <c r="C610" s="43" t="s">
        <v>134</v>
      </c>
      <c r="D610" s="43" t="s">
        <v>28</v>
      </c>
      <c r="E610" s="43">
        <v>2</v>
      </c>
      <c r="F610" s="43">
        <v>8</v>
      </c>
      <c r="G610" s="43">
        <v>1</v>
      </c>
    </row>
    <row r="611" spans="1:7" hidden="1">
      <c r="A611" s="43" t="s">
        <v>97</v>
      </c>
      <c r="B611" s="43" t="s">
        <v>182</v>
      </c>
      <c r="C611" s="43" t="s">
        <v>134</v>
      </c>
      <c r="D611" s="43" t="s">
        <v>28</v>
      </c>
      <c r="E611" s="43">
        <v>2</v>
      </c>
      <c r="F611" s="43">
        <v>9</v>
      </c>
      <c r="G611" s="43">
        <v>1</v>
      </c>
    </row>
    <row r="612" spans="1:7" hidden="1">
      <c r="A612" s="43" t="s">
        <v>97</v>
      </c>
      <c r="B612" s="43" t="s">
        <v>182</v>
      </c>
      <c r="C612" s="43" t="s">
        <v>134</v>
      </c>
      <c r="D612" s="43" t="s">
        <v>28</v>
      </c>
      <c r="E612" s="43">
        <v>2</v>
      </c>
      <c r="F612" s="43">
        <v>10</v>
      </c>
      <c r="G612" s="43">
        <v>1</v>
      </c>
    </row>
    <row r="613" spans="1:7" hidden="1">
      <c r="A613" s="43" t="s">
        <v>97</v>
      </c>
      <c r="B613" s="43" t="s">
        <v>182</v>
      </c>
      <c r="C613" s="43" t="s">
        <v>134</v>
      </c>
      <c r="D613" s="43" t="s">
        <v>28</v>
      </c>
      <c r="E613" s="43">
        <v>2</v>
      </c>
      <c r="F613" s="43">
        <v>11</v>
      </c>
      <c r="G613" s="43">
        <v>1</v>
      </c>
    </row>
    <row r="614" spans="1:7" hidden="1">
      <c r="A614" s="43" t="s">
        <v>97</v>
      </c>
      <c r="B614" s="43" t="s">
        <v>182</v>
      </c>
      <c r="C614" s="43" t="s">
        <v>134</v>
      </c>
      <c r="D614" s="43" t="s">
        <v>28</v>
      </c>
      <c r="E614" s="43">
        <v>2</v>
      </c>
      <c r="F614" s="43">
        <v>12</v>
      </c>
      <c r="G614" s="43">
        <v>1</v>
      </c>
    </row>
    <row r="615" spans="1:7" hidden="1">
      <c r="A615" s="43" t="s">
        <v>97</v>
      </c>
      <c r="B615" s="43" t="s">
        <v>182</v>
      </c>
      <c r="C615" s="43" t="s">
        <v>123</v>
      </c>
      <c r="D615" s="43" t="s">
        <v>28</v>
      </c>
      <c r="E615" s="43">
        <v>3</v>
      </c>
      <c r="F615" s="43">
        <v>13</v>
      </c>
      <c r="G615" s="43">
        <v>1</v>
      </c>
    </row>
    <row r="616" spans="1:7" hidden="1">
      <c r="A616" s="43" t="s">
        <v>97</v>
      </c>
      <c r="B616" s="43" t="s">
        <v>182</v>
      </c>
      <c r="C616" s="43" t="s">
        <v>123</v>
      </c>
      <c r="D616" s="43" t="s">
        <v>28</v>
      </c>
      <c r="E616" s="43">
        <v>3</v>
      </c>
      <c r="F616" s="43">
        <v>14</v>
      </c>
      <c r="G616" s="43">
        <v>1</v>
      </c>
    </row>
    <row r="617" spans="1:7" hidden="1">
      <c r="A617" s="43" t="s">
        <v>97</v>
      </c>
      <c r="B617" s="43" t="s">
        <v>182</v>
      </c>
      <c r="C617" s="43" t="s">
        <v>123</v>
      </c>
      <c r="D617" s="43" t="s">
        <v>28</v>
      </c>
      <c r="E617" s="43">
        <v>3</v>
      </c>
      <c r="F617" s="43">
        <v>15</v>
      </c>
      <c r="G617" s="43">
        <v>1</v>
      </c>
    </row>
    <row r="618" spans="1:7" hidden="1">
      <c r="A618" s="43" t="s">
        <v>97</v>
      </c>
      <c r="B618" s="43" t="s">
        <v>182</v>
      </c>
      <c r="C618" s="43" t="s">
        <v>123</v>
      </c>
      <c r="D618" s="43" t="s">
        <v>28</v>
      </c>
      <c r="E618" s="43">
        <v>3</v>
      </c>
      <c r="F618" s="43">
        <v>16</v>
      </c>
      <c r="G618" s="43">
        <v>1</v>
      </c>
    </row>
    <row r="619" spans="1:7" hidden="1">
      <c r="A619" s="43" t="s">
        <v>97</v>
      </c>
      <c r="B619" s="43" t="s">
        <v>182</v>
      </c>
      <c r="C619" s="43" t="s">
        <v>123</v>
      </c>
      <c r="D619" s="43" t="s">
        <v>28</v>
      </c>
      <c r="E619" s="43">
        <v>3</v>
      </c>
      <c r="F619" s="43">
        <v>17</v>
      </c>
      <c r="G619" s="43">
        <v>1</v>
      </c>
    </row>
    <row r="620" spans="1:7" hidden="1">
      <c r="A620" s="43" t="s">
        <v>97</v>
      </c>
      <c r="B620" s="43" t="s">
        <v>182</v>
      </c>
      <c r="C620" s="43" t="s">
        <v>123</v>
      </c>
      <c r="D620" s="43" t="s">
        <v>28</v>
      </c>
      <c r="E620" s="43">
        <v>3</v>
      </c>
      <c r="F620" s="43">
        <v>18</v>
      </c>
      <c r="G620" s="43">
        <v>1</v>
      </c>
    </row>
    <row r="621" spans="1:7" hidden="1">
      <c r="A621" s="43" t="s">
        <v>97</v>
      </c>
      <c r="B621" s="43" t="s">
        <v>182</v>
      </c>
      <c r="C621" s="43" t="s">
        <v>125</v>
      </c>
      <c r="D621" s="43" t="s">
        <v>28</v>
      </c>
      <c r="E621" s="43">
        <v>4</v>
      </c>
      <c r="F621" s="43">
        <v>19</v>
      </c>
      <c r="G621" s="43">
        <v>1</v>
      </c>
    </row>
    <row r="622" spans="1:7" hidden="1">
      <c r="A622" s="43" t="s">
        <v>97</v>
      </c>
      <c r="B622" s="43" t="s">
        <v>182</v>
      </c>
      <c r="C622" s="43" t="s">
        <v>125</v>
      </c>
      <c r="D622" s="43" t="s">
        <v>28</v>
      </c>
      <c r="E622" s="43">
        <v>4</v>
      </c>
      <c r="F622" s="43">
        <v>20</v>
      </c>
      <c r="G622" s="43">
        <v>1</v>
      </c>
    </row>
    <row r="623" spans="1:7" hidden="1">
      <c r="A623" s="43" t="s">
        <v>97</v>
      </c>
      <c r="B623" s="43" t="s">
        <v>182</v>
      </c>
      <c r="C623" s="43" t="s">
        <v>125</v>
      </c>
      <c r="D623" s="43" t="s">
        <v>28</v>
      </c>
      <c r="E623" s="43">
        <v>4</v>
      </c>
      <c r="F623" s="43">
        <v>21</v>
      </c>
      <c r="G623" s="43">
        <v>1</v>
      </c>
    </row>
    <row r="624" spans="1:7" hidden="1">
      <c r="A624" s="43" t="s">
        <v>97</v>
      </c>
      <c r="B624" s="43" t="s">
        <v>182</v>
      </c>
      <c r="C624" s="43" t="s">
        <v>125</v>
      </c>
      <c r="D624" s="43" t="s">
        <v>28</v>
      </c>
      <c r="E624" s="43">
        <v>4</v>
      </c>
      <c r="F624" s="43">
        <v>22</v>
      </c>
      <c r="G624" s="43">
        <v>1</v>
      </c>
    </row>
    <row r="625" spans="1:7" hidden="1">
      <c r="A625" s="43" t="s">
        <v>97</v>
      </c>
      <c r="B625" s="43" t="s">
        <v>182</v>
      </c>
      <c r="C625" s="43" t="s">
        <v>125</v>
      </c>
      <c r="D625" s="43" t="s">
        <v>28</v>
      </c>
      <c r="E625" s="43">
        <v>4</v>
      </c>
      <c r="F625" s="43">
        <v>23</v>
      </c>
      <c r="G625" s="43">
        <v>1</v>
      </c>
    </row>
    <row r="626" spans="1:7" hidden="1">
      <c r="A626" s="43" t="s">
        <v>97</v>
      </c>
      <c r="B626" s="43" t="s">
        <v>182</v>
      </c>
      <c r="C626" s="43" t="s">
        <v>125</v>
      </c>
      <c r="D626" s="43" t="s">
        <v>28</v>
      </c>
      <c r="E626" s="43">
        <v>4</v>
      </c>
      <c r="F626" s="43">
        <v>24</v>
      </c>
      <c r="G626" s="43">
        <v>1</v>
      </c>
    </row>
    <row r="627" spans="1:7" hidden="1">
      <c r="A627" s="43" t="s">
        <v>97</v>
      </c>
      <c r="B627" s="43" t="s">
        <v>183</v>
      </c>
      <c r="C627" s="43" t="s">
        <v>130</v>
      </c>
      <c r="D627" s="43" t="s">
        <v>130</v>
      </c>
      <c r="E627" s="43">
        <v>0</v>
      </c>
      <c r="F627" s="43">
        <v>0</v>
      </c>
      <c r="G627" s="43">
        <v>8</v>
      </c>
    </row>
    <row r="628" spans="1:7" hidden="1">
      <c r="A628" s="43" t="s">
        <v>97</v>
      </c>
      <c r="B628" s="43" t="s">
        <v>111</v>
      </c>
      <c r="C628" s="43" t="s">
        <v>130</v>
      </c>
      <c r="D628" s="43" t="s">
        <v>130</v>
      </c>
      <c r="E628" s="43">
        <v>1</v>
      </c>
      <c r="F628" s="43">
        <v>0</v>
      </c>
      <c r="G628" s="43">
        <v>1</v>
      </c>
    </row>
    <row r="629" spans="1:7" hidden="1">
      <c r="A629" s="43" t="s">
        <v>97</v>
      </c>
      <c r="B629" s="43" t="s">
        <v>111</v>
      </c>
      <c r="C629" s="43" t="s">
        <v>130</v>
      </c>
      <c r="D629" s="43" t="s">
        <v>130</v>
      </c>
      <c r="E629" s="43">
        <v>2</v>
      </c>
      <c r="F629" s="43">
        <v>0</v>
      </c>
      <c r="G629" s="43">
        <v>1</v>
      </c>
    </row>
    <row r="630" spans="1:7" hidden="1">
      <c r="A630" s="43" t="s">
        <v>97</v>
      </c>
      <c r="B630" s="43" t="s">
        <v>111</v>
      </c>
      <c r="C630" s="43" t="s">
        <v>130</v>
      </c>
      <c r="D630" s="43" t="s">
        <v>130</v>
      </c>
      <c r="E630" s="43">
        <v>3</v>
      </c>
      <c r="F630" s="43">
        <v>0</v>
      </c>
      <c r="G630" s="43">
        <v>1</v>
      </c>
    </row>
    <row r="631" spans="1:7" hidden="1">
      <c r="A631" s="43" t="s">
        <v>97</v>
      </c>
      <c r="B631" s="43" t="s">
        <v>112</v>
      </c>
      <c r="C631" s="43" t="s">
        <v>130</v>
      </c>
      <c r="D631" s="43" t="s">
        <v>130</v>
      </c>
      <c r="E631" s="43">
        <v>0</v>
      </c>
      <c r="F631" s="43">
        <v>0</v>
      </c>
      <c r="G631" s="43">
        <v>1</v>
      </c>
    </row>
    <row r="632" spans="1:7" hidden="1">
      <c r="A632" s="43" t="s">
        <v>97</v>
      </c>
      <c r="B632" s="43" t="s">
        <v>114</v>
      </c>
      <c r="C632" s="43" t="s">
        <v>130</v>
      </c>
      <c r="D632" s="43" t="s">
        <v>130</v>
      </c>
      <c r="E632" s="43">
        <v>0</v>
      </c>
      <c r="F632" s="43">
        <v>0</v>
      </c>
      <c r="G632" s="43">
        <v>4</v>
      </c>
    </row>
    <row r="633" spans="1:7">
      <c r="A633" s="43" t="s">
        <v>94</v>
      </c>
      <c r="B633" s="43" t="s">
        <v>167</v>
      </c>
      <c r="C633" s="43" t="s">
        <v>130</v>
      </c>
      <c r="D633" s="43" t="s">
        <v>130</v>
      </c>
      <c r="E633" s="43">
        <v>0</v>
      </c>
      <c r="F633" s="43">
        <v>0</v>
      </c>
      <c r="G633" s="43">
        <v>1</v>
      </c>
    </row>
    <row r="634" spans="1:7">
      <c r="A634" s="43" t="s">
        <v>94</v>
      </c>
      <c r="B634" s="43" t="s">
        <v>38</v>
      </c>
      <c r="C634" s="43" t="s">
        <v>130</v>
      </c>
      <c r="D634" s="43" t="s">
        <v>130</v>
      </c>
      <c r="E634" s="43">
        <v>0</v>
      </c>
      <c r="F634" s="43">
        <v>0</v>
      </c>
      <c r="G634" s="43">
        <v>4</v>
      </c>
    </row>
    <row r="635" spans="1:7">
      <c r="A635" s="43" t="s">
        <v>94</v>
      </c>
      <c r="B635" s="43" t="s">
        <v>106</v>
      </c>
      <c r="C635" s="43" t="s">
        <v>130</v>
      </c>
      <c r="D635" s="43" t="s">
        <v>130</v>
      </c>
      <c r="E635" s="43">
        <v>0</v>
      </c>
      <c r="F635" s="43">
        <v>0</v>
      </c>
      <c r="G635" s="43">
        <v>1</v>
      </c>
    </row>
    <row r="636" spans="1:7">
      <c r="A636" s="43" t="s">
        <v>94</v>
      </c>
      <c r="B636" s="43" t="s">
        <v>180</v>
      </c>
      <c r="C636" s="43" t="s">
        <v>130</v>
      </c>
      <c r="D636" s="43" t="s">
        <v>130</v>
      </c>
      <c r="E636" s="43">
        <v>0</v>
      </c>
      <c r="F636" s="43">
        <v>0</v>
      </c>
      <c r="G636" s="43">
        <v>1</v>
      </c>
    </row>
    <row r="637" spans="1:7">
      <c r="A637" s="43" t="s">
        <v>94</v>
      </c>
      <c r="B637" s="43" t="s">
        <v>182</v>
      </c>
      <c r="C637" s="43" t="s">
        <v>122</v>
      </c>
      <c r="D637" s="43" t="s">
        <v>28</v>
      </c>
      <c r="E637" s="43">
        <v>1</v>
      </c>
      <c r="F637" s="43">
        <v>1</v>
      </c>
      <c r="G637" s="43">
        <v>1</v>
      </c>
    </row>
    <row r="638" spans="1:7">
      <c r="A638" s="43" t="s">
        <v>94</v>
      </c>
      <c r="B638" s="43" t="s">
        <v>182</v>
      </c>
      <c r="C638" s="43" t="s">
        <v>122</v>
      </c>
      <c r="D638" s="43" t="s">
        <v>28</v>
      </c>
      <c r="E638" s="43">
        <v>1</v>
      </c>
      <c r="F638" s="43">
        <v>2</v>
      </c>
      <c r="G638" s="43">
        <v>1</v>
      </c>
    </row>
    <row r="639" spans="1:7">
      <c r="A639" s="43" t="s">
        <v>94</v>
      </c>
      <c r="B639" s="43" t="s">
        <v>182</v>
      </c>
      <c r="C639" s="43" t="s">
        <v>122</v>
      </c>
      <c r="D639" s="43" t="s">
        <v>28</v>
      </c>
      <c r="E639" s="43">
        <v>1</v>
      </c>
      <c r="F639" s="43">
        <v>3</v>
      </c>
      <c r="G639" s="43">
        <v>1</v>
      </c>
    </row>
    <row r="640" spans="1:7">
      <c r="A640" s="43" t="s">
        <v>94</v>
      </c>
      <c r="B640" s="43" t="s">
        <v>182</v>
      </c>
      <c r="C640" s="43" t="s">
        <v>122</v>
      </c>
      <c r="D640" s="43" t="s">
        <v>28</v>
      </c>
      <c r="E640" s="43">
        <v>1</v>
      </c>
      <c r="F640" s="43">
        <v>4</v>
      </c>
      <c r="G640" s="43">
        <v>1</v>
      </c>
    </row>
    <row r="641" spans="1:7">
      <c r="A641" s="43" t="s">
        <v>94</v>
      </c>
      <c r="B641" s="43" t="s">
        <v>182</v>
      </c>
      <c r="C641" s="43" t="s">
        <v>122</v>
      </c>
      <c r="D641" s="43" t="s">
        <v>28</v>
      </c>
      <c r="E641" s="43">
        <v>1</v>
      </c>
      <c r="F641" s="43">
        <v>5</v>
      </c>
      <c r="G641" s="43">
        <v>1</v>
      </c>
    </row>
    <row r="642" spans="1:7">
      <c r="A642" s="43" t="s">
        <v>94</v>
      </c>
      <c r="B642" s="43" t="s">
        <v>182</v>
      </c>
      <c r="C642" s="43" t="s">
        <v>122</v>
      </c>
      <c r="D642" s="43" t="s">
        <v>28</v>
      </c>
      <c r="E642" s="43">
        <v>1</v>
      </c>
      <c r="F642" s="43">
        <v>6</v>
      </c>
      <c r="G642" s="43">
        <v>1</v>
      </c>
    </row>
    <row r="643" spans="1:7">
      <c r="A643" s="43" t="s">
        <v>94</v>
      </c>
      <c r="B643" s="43" t="s">
        <v>182</v>
      </c>
      <c r="C643" s="43" t="s">
        <v>122</v>
      </c>
      <c r="D643" s="43" t="s">
        <v>28</v>
      </c>
      <c r="E643" s="43">
        <v>1</v>
      </c>
      <c r="F643" s="43">
        <v>7</v>
      </c>
      <c r="G643" s="43">
        <v>1</v>
      </c>
    </row>
    <row r="644" spans="1:7">
      <c r="A644" s="43" t="s">
        <v>94</v>
      </c>
      <c r="B644" s="43" t="s">
        <v>182</v>
      </c>
      <c r="C644" s="43" t="s">
        <v>122</v>
      </c>
      <c r="D644" s="43" t="s">
        <v>28</v>
      </c>
      <c r="E644" s="43">
        <v>1</v>
      </c>
      <c r="F644" s="43">
        <v>8</v>
      </c>
      <c r="G644" s="43">
        <v>1</v>
      </c>
    </row>
    <row r="645" spans="1:7">
      <c r="A645" s="43" t="s">
        <v>94</v>
      </c>
      <c r="B645" s="43" t="s">
        <v>182</v>
      </c>
      <c r="C645" s="43" t="s">
        <v>122</v>
      </c>
      <c r="D645" s="43" t="s">
        <v>28</v>
      </c>
      <c r="E645" s="43">
        <v>1</v>
      </c>
      <c r="F645" s="43">
        <v>9</v>
      </c>
      <c r="G645" s="43">
        <v>1</v>
      </c>
    </row>
    <row r="646" spans="1:7">
      <c r="A646" s="43" t="s">
        <v>94</v>
      </c>
      <c r="B646" s="43" t="s">
        <v>182</v>
      </c>
      <c r="C646" s="43" t="s">
        <v>122</v>
      </c>
      <c r="D646" s="43" t="s">
        <v>28</v>
      </c>
      <c r="E646" s="43">
        <v>1</v>
      </c>
      <c r="F646" s="43">
        <v>10</v>
      </c>
      <c r="G646" s="43">
        <v>1</v>
      </c>
    </row>
    <row r="647" spans="1:7">
      <c r="A647" s="43" t="s">
        <v>94</v>
      </c>
      <c r="B647" s="43" t="s">
        <v>182</v>
      </c>
      <c r="C647" s="43" t="s">
        <v>123</v>
      </c>
      <c r="D647" s="43" t="s">
        <v>28</v>
      </c>
      <c r="E647" s="43">
        <v>2</v>
      </c>
      <c r="F647" s="43">
        <v>11</v>
      </c>
      <c r="G647" s="43">
        <v>1</v>
      </c>
    </row>
    <row r="648" spans="1:7">
      <c r="A648" s="43" t="s">
        <v>94</v>
      </c>
      <c r="B648" s="43" t="s">
        <v>182</v>
      </c>
      <c r="C648" s="43" t="s">
        <v>123</v>
      </c>
      <c r="D648" s="43" t="s">
        <v>28</v>
      </c>
      <c r="E648" s="43">
        <v>2</v>
      </c>
      <c r="F648" s="43">
        <v>12</v>
      </c>
      <c r="G648" s="43">
        <v>1</v>
      </c>
    </row>
    <row r="649" spans="1:7">
      <c r="A649" s="43" t="s">
        <v>94</v>
      </c>
      <c r="B649" s="43" t="s">
        <v>182</v>
      </c>
      <c r="C649" s="43" t="s">
        <v>123</v>
      </c>
      <c r="D649" s="43" t="s">
        <v>28</v>
      </c>
      <c r="E649" s="43">
        <v>2</v>
      </c>
      <c r="F649" s="43">
        <v>13</v>
      </c>
      <c r="G649" s="43">
        <v>1</v>
      </c>
    </row>
    <row r="650" spans="1:7">
      <c r="A650" s="43" t="s">
        <v>94</v>
      </c>
      <c r="B650" s="43" t="s">
        <v>182</v>
      </c>
      <c r="C650" s="43" t="s">
        <v>123</v>
      </c>
      <c r="D650" s="43" t="s">
        <v>28</v>
      </c>
      <c r="E650" s="43">
        <v>2</v>
      </c>
      <c r="F650" s="43">
        <v>14</v>
      </c>
      <c r="G650" s="43">
        <v>1</v>
      </c>
    </row>
    <row r="651" spans="1:7">
      <c r="A651" s="43" t="s">
        <v>94</v>
      </c>
      <c r="B651" s="43" t="s">
        <v>182</v>
      </c>
      <c r="C651" s="43" t="s">
        <v>123</v>
      </c>
      <c r="D651" s="43" t="s">
        <v>28</v>
      </c>
      <c r="E651" s="43">
        <v>2</v>
      </c>
      <c r="F651" s="43">
        <v>15</v>
      </c>
      <c r="G651" s="43">
        <v>1</v>
      </c>
    </row>
    <row r="652" spans="1:7">
      <c r="A652" s="43" t="s">
        <v>94</v>
      </c>
      <c r="B652" s="43" t="s">
        <v>182</v>
      </c>
      <c r="C652" s="43" t="s">
        <v>123</v>
      </c>
      <c r="D652" s="43" t="s">
        <v>28</v>
      </c>
      <c r="E652" s="43">
        <v>2</v>
      </c>
      <c r="F652" s="43">
        <v>16</v>
      </c>
      <c r="G652" s="43">
        <v>1</v>
      </c>
    </row>
    <row r="653" spans="1:7">
      <c r="A653" s="43" t="s">
        <v>94</v>
      </c>
      <c r="B653" s="43" t="s">
        <v>182</v>
      </c>
      <c r="C653" s="43" t="s">
        <v>123</v>
      </c>
      <c r="D653" s="43" t="s">
        <v>28</v>
      </c>
      <c r="E653" s="43">
        <v>2</v>
      </c>
      <c r="F653" s="43">
        <v>17</v>
      </c>
      <c r="G653" s="43">
        <v>1</v>
      </c>
    </row>
    <row r="654" spans="1:7">
      <c r="A654" s="43" t="s">
        <v>94</v>
      </c>
      <c r="B654" s="43" t="s">
        <v>182</v>
      </c>
      <c r="C654" s="43" t="s">
        <v>123</v>
      </c>
      <c r="D654" s="43" t="s">
        <v>28</v>
      </c>
      <c r="E654" s="43">
        <v>2</v>
      </c>
      <c r="F654" s="43">
        <v>18</v>
      </c>
      <c r="G654" s="43">
        <v>1</v>
      </c>
    </row>
    <row r="655" spans="1:7">
      <c r="A655" s="43" t="s">
        <v>94</v>
      </c>
      <c r="B655" s="43" t="s">
        <v>182</v>
      </c>
      <c r="C655" s="43" t="s">
        <v>123</v>
      </c>
      <c r="D655" s="43" t="s">
        <v>28</v>
      </c>
      <c r="E655" s="43">
        <v>2</v>
      </c>
      <c r="F655" s="43">
        <v>19</v>
      </c>
      <c r="G655" s="43">
        <v>1</v>
      </c>
    </row>
    <row r="656" spans="1:7">
      <c r="A656" s="43" t="s">
        <v>94</v>
      </c>
      <c r="B656" s="43" t="s">
        <v>182</v>
      </c>
      <c r="C656" s="43" t="s">
        <v>123</v>
      </c>
      <c r="D656" s="43" t="s">
        <v>28</v>
      </c>
      <c r="E656" s="43">
        <v>2</v>
      </c>
      <c r="F656" s="43">
        <v>20</v>
      </c>
      <c r="G656" s="43">
        <v>1</v>
      </c>
    </row>
    <row r="657" spans="1:7">
      <c r="A657" s="43" t="s">
        <v>94</v>
      </c>
      <c r="B657" s="43" t="s">
        <v>182</v>
      </c>
      <c r="C657" s="43" t="s">
        <v>128</v>
      </c>
      <c r="D657" s="43" t="s">
        <v>28</v>
      </c>
      <c r="E657" s="43">
        <v>3</v>
      </c>
      <c r="F657" s="43">
        <v>21</v>
      </c>
      <c r="G657" s="43">
        <v>1</v>
      </c>
    </row>
    <row r="658" spans="1:7">
      <c r="A658" s="43" t="s">
        <v>94</v>
      </c>
      <c r="B658" s="43" t="s">
        <v>182</v>
      </c>
      <c r="C658" s="43" t="s">
        <v>128</v>
      </c>
      <c r="D658" s="43" t="s">
        <v>28</v>
      </c>
      <c r="E658" s="43">
        <v>3</v>
      </c>
      <c r="F658" s="43">
        <v>22</v>
      </c>
      <c r="G658" s="43">
        <v>1</v>
      </c>
    </row>
    <row r="659" spans="1:7">
      <c r="A659" s="43" t="s">
        <v>94</v>
      </c>
      <c r="B659" s="43" t="s">
        <v>182</v>
      </c>
      <c r="C659" s="43" t="s">
        <v>128</v>
      </c>
      <c r="D659" s="43" t="s">
        <v>28</v>
      </c>
      <c r="E659" s="43">
        <v>3</v>
      </c>
      <c r="F659" s="43">
        <v>23</v>
      </c>
      <c r="G659" s="43">
        <v>1</v>
      </c>
    </row>
    <row r="660" spans="1:7">
      <c r="A660" s="43" t="s">
        <v>94</v>
      </c>
      <c r="B660" s="43" t="s">
        <v>182</v>
      </c>
      <c r="C660" s="43" t="s">
        <v>128</v>
      </c>
      <c r="D660" s="43" t="s">
        <v>28</v>
      </c>
      <c r="E660" s="43">
        <v>3</v>
      </c>
      <c r="F660" s="43">
        <v>24</v>
      </c>
      <c r="G660" s="43">
        <v>1</v>
      </c>
    </row>
    <row r="661" spans="1:7">
      <c r="A661" s="43" t="s">
        <v>94</v>
      </c>
      <c r="B661" s="43" t="s">
        <v>182</v>
      </c>
      <c r="C661" s="43" t="s">
        <v>128</v>
      </c>
      <c r="D661" s="43" t="s">
        <v>28</v>
      </c>
      <c r="E661" s="43">
        <v>3</v>
      </c>
      <c r="F661" s="43">
        <v>25</v>
      </c>
      <c r="G661" s="43">
        <v>1</v>
      </c>
    </row>
    <row r="662" spans="1:7">
      <c r="A662" s="43" t="s">
        <v>94</v>
      </c>
      <c r="B662" s="43" t="s">
        <v>182</v>
      </c>
      <c r="C662" s="43" t="s">
        <v>128</v>
      </c>
      <c r="D662" s="43" t="s">
        <v>28</v>
      </c>
      <c r="E662" s="43">
        <v>3</v>
      </c>
      <c r="F662" s="43">
        <v>26</v>
      </c>
      <c r="G662" s="43">
        <v>1</v>
      </c>
    </row>
    <row r="663" spans="1:7">
      <c r="A663" s="43" t="s">
        <v>94</v>
      </c>
      <c r="B663" s="43" t="s">
        <v>182</v>
      </c>
      <c r="C663" s="43" t="s">
        <v>128</v>
      </c>
      <c r="D663" s="43" t="s">
        <v>28</v>
      </c>
      <c r="E663" s="43">
        <v>3</v>
      </c>
      <c r="F663" s="43">
        <v>27</v>
      </c>
      <c r="G663" s="43">
        <v>1</v>
      </c>
    </row>
    <row r="664" spans="1:7">
      <c r="A664" s="43" t="s">
        <v>94</v>
      </c>
      <c r="B664" s="43" t="s">
        <v>182</v>
      </c>
      <c r="C664" s="43" t="s">
        <v>128</v>
      </c>
      <c r="D664" s="43" t="s">
        <v>28</v>
      </c>
      <c r="E664" s="43">
        <v>3</v>
      </c>
      <c r="F664" s="43">
        <v>28</v>
      </c>
      <c r="G664" s="43">
        <v>1</v>
      </c>
    </row>
    <row r="665" spans="1:7">
      <c r="A665" s="43" t="s">
        <v>94</v>
      </c>
      <c r="B665" s="43" t="s">
        <v>182</v>
      </c>
      <c r="C665" s="43" t="s">
        <v>128</v>
      </c>
      <c r="D665" s="43" t="s">
        <v>28</v>
      </c>
      <c r="E665" s="43">
        <v>3</v>
      </c>
      <c r="F665" s="43">
        <v>29</v>
      </c>
      <c r="G665" s="43">
        <v>1</v>
      </c>
    </row>
    <row r="666" spans="1:7">
      <c r="A666" s="43" t="s">
        <v>94</v>
      </c>
      <c r="B666" s="43" t="s">
        <v>182</v>
      </c>
      <c r="C666" s="43" t="s">
        <v>128</v>
      </c>
      <c r="D666" s="43" t="s">
        <v>28</v>
      </c>
      <c r="E666" s="43">
        <v>3</v>
      </c>
      <c r="F666" s="43">
        <v>30</v>
      </c>
      <c r="G666" s="43">
        <v>1</v>
      </c>
    </row>
    <row r="667" spans="1:7">
      <c r="A667" s="43" t="s">
        <v>94</v>
      </c>
      <c r="B667" s="43" t="s">
        <v>182</v>
      </c>
      <c r="C667" s="43" t="s">
        <v>134</v>
      </c>
      <c r="D667" s="43" t="s">
        <v>28</v>
      </c>
      <c r="E667" s="43">
        <v>4</v>
      </c>
      <c r="F667" s="43">
        <v>31</v>
      </c>
      <c r="G667" s="43">
        <v>1</v>
      </c>
    </row>
    <row r="668" spans="1:7">
      <c r="A668" s="43" t="s">
        <v>94</v>
      </c>
      <c r="B668" s="43" t="s">
        <v>182</v>
      </c>
      <c r="C668" s="43" t="s">
        <v>134</v>
      </c>
      <c r="D668" s="43" t="s">
        <v>28</v>
      </c>
      <c r="E668" s="43">
        <v>4</v>
      </c>
      <c r="F668" s="43">
        <v>32</v>
      </c>
      <c r="G668" s="43">
        <v>1</v>
      </c>
    </row>
    <row r="669" spans="1:7">
      <c r="A669" s="43" t="s">
        <v>94</v>
      </c>
      <c r="B669" s="43" t="s">
        <v>182</v>
      </c>
      <c r="C669" s="43" t="s">
        <v>134</v>
      </c>
      <c r="D669" s="43" t="s">
        <v>28</v>
      </c>
      <c r="E669" s="43">
        <v>4</v>
      </c>
      <c r="F669" s="43">
        <v>33</v>
      </c>
      <c r="G669" s="43">
        <v>1</v>
      </c>
    </row>
    <row r="670" spans="1:7">
      <c r="A670" s="43" t="s">
        <v>94</v>
      </c>
      <c r="B670" s="43" t="s">
        <v>182</v>
      </c>
      <c r="C670" s="43" t="s">
        <v>134</v>
      </c>
      <c r="D670" s="43" t="s">
        <v>28</v>
      </c>
      <c r="E670" s="43">
        <v>4</v>
      </c>
      <c r="F670" s="43">
        <v>34</v>
      </c>
      <c r="G670" s="43">
        <v>1</v>
      </c>
    </row>
    <row r="671" spans="1:7">
      <c r="A671" s="43" t="s">
        <v>94</v>
      </c>
      <c r="B671" s="43" t="s">
        <v>182</v>
      </c>
      <c r="C671" s="43" t="s">
        <v>134</v>
      </c>
      <c r="D671" s="43" t="s">
        <v>28</v>
      </c>
      <c r="E671" s="43">
        <v>4</v>
      </c>
      <c r="F671" s="43">
        <v>35</v>
      </c>
      <c r="G671" s="43">
        <v>1</v>
      </c>
    </row>
    <row r="672" spans="1:7">
      <c r="A672" s="43" t="s">
        <v>94</v>
      </c>
      <c r="B672" s="43" t="s">
        <v>182</v>
      </c>
      <c r="C672" s="43" t="s">
        <v>134</v>
      </c>
      <c r="D672" s="43" t="s">
        <v>28</v>
      </c>
      <c r="E672" s="43">
        <v>4</v>
      </c>
      <c r="F672" s="43">
        <v>36</v>
      </c>
      <c r="G672" s="43">
        <v>1</v>
      </c>
    </row>
    <row r="673" spans="1:7">
      <c r="A673" s="43" t="s">
        <v>94</v>
      </c>
      <c r="B673" s="43" t="s">
        <v>182</v>
      </c>
      <c r="C673" s="43" t="s">
        <v>134</v>
      </c>
      <c r="D673" s="43" t="s">
        <v>28</v>
      </c>
      <c r="E673" s="43">
        <v>4</v>
      </c>
      <c r="F673" s="43">
        <v>37</v>
      </c>
      <c r="G673" s="43">
        <v>1</v>
      </c>
    </row>
    <row r="674" spans="1:7">
      <c r="A674" s="43" t="s">
        <v>94</v>
      </c>
      <c r="B674" s="43" t="s">
        <v>182</v>
      </c>
      <c r="C674" s="43" t="s">
        <v>134</v>
      </c>
      <c r="D674" s="43" t="s">
        <v>28</v>
      </c>
      <c r="E674" s="43">
        <v>4</v>
      </c>
      <c r="F674" s="43">
        <v>38</v>
      </c>
      <c r="G674" s="43">
        <v>1</v>
      </c>
    </row>
    <row r="675" spans="1:7">
      <c r="A675" s="43" t="s">
        <v>94</v>
      </c>
      <c r="B675" s="43" t="s">
        <v>182</v>
      </c>
      <c r="C675" s="43" t="s">
        <v>134</v>
      </c>
      <c r="D675" s="43" t="s">
        <v>28</v>
      </c>
      <c r="E675" s="43">
        <v>4</v>
      </c>
      <c r="F675" s="43">
        <v>39</v>
      </c>
      <c r="G675" s="43">
        <v>1</v>
      </c>
    </row>
    <row r="676" spans="1:7">
      <c r="A676" s="43" t="s">
        <v>94</v>
      </c>
      <c r="B676" s="43" t="s">
        <v>182</v>
      </c>
      <c r="C676" s="43" t="s">
        <v>134</v>
      </c>
      <c r="D676" s="43" t="s">
        <v>28</v>
      </c>
      <c r="E676" s="43">
        <v>4</v>
      </c>
      <c r="F676" s="43">
        <v>40</v>
      </c>
      <c r="G676" s="43">
        <v>1</v>
      </c>
    </row>
    <row r="677" spans="1:7">
      <c r="A677" s="43" t="s">
        <v>94</v>
      </c>
      <c r="B677" s="43" t="s">
        <v>182</v>
      </c>
      <c r="C677" s="43" t="s">
        <v>125</v>
      </c>
      <c r="D677" s="43" t="s">
        <v>28</v>
      </c>
      <c r="E677" s="43">
        <v>5</v>
      </c>
      <c r="F677" s="43">
        <v>41</v>
      </c>
      <c r="G677" s="43">
        <v>1</v>
      </c>
    </row>
    <row r="678" spans="1:7">
      <c r="A678" s="43" t="s">
        <v>94</v>
      </c>
      <c r="B678" s="43" t="s">
        <v>182</v>
      </c>
      <c r="C678" s="43" t="s">
        <v>125</v>
      </c>
      <c r="D678" s="43" t="s">
        <v>28</v>
      </c>
      <c r="E678" s="43">
        <v>5</v>
      </c>
      <c r="F678" s="43">
        <v>42</v>
      </c>
      <c r="G678" s="43">
        <v>1</v>
      </c>
    </row>
    <row r="679" spans="1:7">
      <c r="A679" s="43" t="s">
        <v>94</v>
      </c>
      <c r="B679" s="43" t="s">
        <v>182</v>
      </c>
      <c r="C679" s="43" t="s">
        <v>125</v>
      </c>
      <c r="D679" s="43" t="s">
        <v>28</v>
      </c>
      <c r="E679" s="43">
        <v>5</v>
      </c>
      <c r="F679" s="43">
        <v>43</v>
      </c>
      <c r="G679" s="43">
        <v>1</v>
      </c>
    </row>
    <row r="680" spans="1:7">
      <c r="A680" s="43" t="s">
        <v>94</v>
      </c>
      <c r="B680" s="43" t="s">
        <v>182</v>
      </c>
      <c r="C680" s="43" t="s">
        <v>125</v>
      </c>
      <c r="D680" s="43" t="s">
        <v>28</v>
      </c>
      <c r="E680" s="43">
        <v>5</v>
      </c>
      <c r="F680" s="43">
        <v>44</v>
      </c>
      <c r="G680" s="43">
        <v>1</v>
      </c>
    </row>
    <row r="681" spans="1:7">
      <c r="A681" s="43" t="s">
        <v>94</v>
      </c>
      <c r="B681" s="43" t="s">
        <v>182</v>
      </c>
      <c r="C681" s="43" t="s">
        <v>125</v>
      </c>
      <c r="D681" s="43" t="s">
        <v>28</v>
      </c>
      <c r="E681" s="43">
        <v>5</v>
      </c>
      <c r="F681" s="43">
        <v>45</v>
      </c>
      <c r="G681" s="43">
        <v>1</v>
      </c>
    </row>
    <row r="682" spans="1:7">
      <c r="A682" s="43" t="s">
        <v>94</v>
      </c>
      <c r="B682" s="43" t="s">
        <v>182</v>
      </c>
      <c r="C682" s="43" t="s">
        <v>125</v>
      </c>
      <c r="D682" s="43" t="s">
        <v>28</v>
      </c>
      <c r="E682" s="43">
        <v>5</v>
      </c>
      <c r="F682" s="43">
        <v>46</v>
      </c>
      <c r="G682" s="43">
        <v>1</v>
      </c>
    </row>
    <row r="683" spans="1:7">
      <c r="A683" s="43" t="s">
        <v>94</v>
      </c>
      <c r="B683" s="43" t="s">
        <v>182</v>
      </c>
      <c r="C683" s="43" t="s">
        <v>125</v>
      </c>
      <c r="D683" s="43" t="s">
        <v>28</v>
      </c>
      <c r="E683" s="43">
        <v>5</v>
      </c>
      <c r="F683" s="43">
        <v>47</v>
      </c>
      <c r="G683" s="43">
        <v>1</v>
      </c>
    </row>
    <row r="684" spans="1:7">
      <c r="A684" s="43" t="s">
        <v>94</v>
      </c>
      <c r="B684" s="43" t="s">
        <v>182</v>
      </c>
      <c r="C684" s="43" t="s">
        <v>125</v>
      </c>
      <c r="D684" s="43" t="s">
        <v>28</v>
      </c>
      <c r="E684" s="43">
        <v>5</v>
      </c>
      <c r="F684" s="43">
        <v>48</v>
      </c>
      <c r="G684" s="43">
        <v>1</v>
      </c>
    </row>
    <row r="685" spans="1:7">
      <c r="A685" s="43" t="s">
        <v>94</v>
      </c>
      <c r="B685" s="43" t="s">
        <v>182</v>
      </c>
      <c r="C685" s="43" t="s">
        <v>125</v>
      </c>
      <c r="D685" s="43" t="s">
        <v>28</v>
      </c>
      <c r="E685" s="43">
        <v>5</v>
      </c>
      <c r="F685" s="43">
        <v>49</v>
      </c>
      <c r="G685" s="43">
        <v>1</v>
      </c>
    </row>
    <row r="686" spans="1:7">
      <c r="A686" s="43" t="s">
        <v>94</v>
      </c>
      <c r="B686" s="43" t="s">
        <v>183</v>
      </c>
      <c r="C686" s="43" t="s">
        <v>130</v>
      </c>
      <c r="D686" s="43" t="s">
        <v>130</v>
      </c>
      <c r="E686" s="43">
        <v>0</v>
      </c>
      <c r="F686" s="43">
        <v>0</v>
      </c>
      <c r="G686" s="43">
        <v>16</v>
      </c>
    </row>
    <row r="687" spans="1:7">
      <c r="A687" s="43" t="s">
        <v>94</v>
      </c>
      <c r="B687" s="43" t="s">
        <v>111</v>
      </c>
      <c r="C687" s="43" t="s">
        <v>130</v>
      </c>
      <c r="D687" s="43" t="s">
        <v>130</v>
      </c>
      <c r="E687" s="43">
        <v>1</v>
      </c>
      <c r="F687" s="43">
        <v>0</v>
      </c>
      <c r="G687" s="43">
        <v>1</v>
      </c>
    </row>
    <row r="688" spans="1:7">
      <c r="A688" s="43" t="s">
        <v>94</v>
      </c>
      <c r="B688" s="43" t="s">
        <v>111</v>
      </c>
      <c r="C688" s="43" t="s">
        <v>130</v>
      </c>
      <c r="D688" s="43" t="s">
        <v>130</v>
      </c>
      <c r="E688" s="43">
        <v>2</v>
      </c>
      <c r="F688" s="43">
        <v>0</v>
      </c>
      <c r="G688" s="43">
        <v>1</v>
      </c>
    </row>
    <row r="689" spans="1:7">
      <c r="A689" s="43" t="s">
        <v>94</v>
      </c>
      <c r="B689" s="43" t="s">
        <v>111</v>
      </c>
      <c r="C689" s="43" t="s">
        <v>130</v>
      </c>
      <c r="D689" s="43" t="s">
        <v>130</v>
      </c>
      <c r="E689" s="43">
        <v>3</v>
      </c>
      <c r="F689" s="43">
        <v>0</v>
      </c>
      <c r="G689" s="43">
        <v>1</v>
      </c>
    </row>
    <row r="690" spans="1:7">
      <c r="A690" s="43" t="s">
        <v>94</v>
      </c>
      <c r="B690" s="43" t="s">
        <v>111</v>
      </c>
      <c r="C690" s="43" t="s">
        <v>130</v>
      </c>
      <c r="D690" s="43" t="s">
        <v>130</v>
      </c>
      <c r="E690" s="43">
        <v>4</v>
      </c>
      <c r="F690" s="43">
        <v>0</v>
      </c>
      <c r="G690" s="43">
        <v>1</v>
      </c>
    </row>
    <row r="691" spans="1:7">
      <c r="A691" s="43" t="s">
        <v>94</v>
      </c>
      <c r="B691" s="43" t="s">
        <v>111</v>
      </c>
      <c r="C691" s="43" t="s">
        <v>130</v>
      </c>
      <c r="D691" s="43" t="s">
        <v>130</v>
      </c>
      <c r="E691" s="43">
        <v>5</v>
      </c>
      <c r="F691" s="43">
        <v>0</v>
      </c>
      <c r="G691" s="43">
        <v>1</v>
      </c>
    </row>
    <row r="692" spans="1:7">
      <c r="A692" s="43" t="s">
        <v>94</v>
      </c>
      <c r="B692" s="43" t="s">
        <v>112</v>
      </c>
      <c r="C692" s="43" t="s">
        <v>130</v>
      </c>
      <c r="D692" s="43" t="s">
        <v>130</v>
      </c>
      <c r="E692" s="43">
        <v>0</v>
      </c>
      <c r="F692" s="43">
        <v>0</v>
      </c>
      <c r="G692" s="43">
        <v>1</v>
      </c>
    </row>
    <row r="693" spans="1:7">
      <c r="A693" s="43" t="s">
        <v>94</v>
      </c>
      <c r="B693" s="43" t="s">
        <v>113</v>
      </c>
      <c r="C693" s="43" t="s">
        <v>130</v>
      </c>
      <c r="D693" s="43" t="s">
        <v>130</v>
      </c>
      <c r="E693" s="43">
        <v>0</v>
      </c>
      <c r="F693" s="43">
        <v>0</v>
      </c>
      <c r="G693" s="43">
        <v>1</v>
      </c>
    </row>
    <row r="694" spans="1:7">
      <c r="A694" s="43" t="s">
        <v>94</v>
      </c>
      <c r="B694" s="43" t="s">
        <v>114</v>
      </c>
      <c r="C694" s="43" t="s">
        <v>130</v>
      </c>
      <c r="D694" s="43" t="s">
        <v>130</v>
      </c>
      <c r="E694" s="43">
        <v>0</v>
      </c>
      <c r="F694" s="43">
        <v>0</v>
      </c>
      <c r="G694" s="43">
        <v>4</v>
      </c>
    </row>
    <row r="695" spans="1:7">
      <c r="A695" s="43"/>
      <c r="B695" s="43"/>
      <c r="C695" s="43"/>
      <c r="D695" s="43"/>
      <c r="E695" s="44"/>
      <c r="F695" s="44"/>
      <c r="G695" s="44"/>
    </row>
  </sheetData>
  <sheetProtection formatCells="0" formatColumns="0" formatRows="0" insertColumns="0" insertRows="0" insertHyperlinks="0" deleteColumns="0" deleteRows="0" sort="0" autoFilter="0" pivotTables="0"/>
  <autoFilter ref="A1:N694">
    <filterColumn colId="0">
      <filters>
        <filter val="XALAPA"/>
      </filters>
    </filterColumn>
  </autoFilter>
  <pageMargins left="0.7" right="0.7" top="0.75" bottom="0.75" header="0.3" footer="0.3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H60"/>
  <sheetViews>
    <sheetView showRuler="0" topLeftCell="F1" zoomScale="110" zoomScaleNormal="110" workbookViewId="0">
      <pane ySplit="1" topLeftCell="A51" activePane="bottomLeft" state="frozen"/>
      <selection pane="bottomLeft" activeCell="I2" sqref="I2:I60"/>
    </sheetView>
  </sheetViews>
  <sheetFormatPr baseColWidth="10" defaultColWidth="10.140625" defaultRowHeight="15"/>
  <cols>
    <col min="1" max="1" width="15.42578125" style="28" customWidth="1"/>
    <col min="2" max="2" width="16.140625" style="28" customWidth="1"/>
    <col min="3" max="3" width="15.28515625" style="28" customWidth="1"/>
    <col min="4" max="4" width="15.28515625" style="28" bestFit="1" customWidth="1"/>
    <col min="5" max="5" width="21.42578125" style="28" bestFit="1" customWidth="1"/>
    <col min="6" max="6" width="26.28515625" style="28" bestFit="1" customWidth="1"/>
    <col min="7" max="7" width="15.7109375" style="28" bestFit="1" customWidth="1"/>
    <col min="8" max="8" width="35" style="28" bestFit="1" customWidth="1"/>
    <col min="9" max="9" width="37.28515625" style="28" bestFit="1" customWidth="1"/>
    <col min="10" max="255" width="10.140625" style="28"/>
    <col min="256" max="256" width="15.42578125" style="28" customWidth="1"/>
    <col min="257" max="257" width="16.140625" style="28" customWidth="1"/>
    <col min="258" max="258" width="15.28515625" style="28" customWidth="1"/>
    <col min="259" max="259" width="15.28515625" style="28" bestFit="1" customWidth="1"/>
    <col min="260" max="260" width="21.42578125" style="28" bestFit="1" customWidth="1"/>
    <col min="261" max="261" width="26.28515625" style="28" bestFit="1" customWidth="1"/>
    <col min="262" max="262" width="15.7109375" style="28" bestFit="1" customWidth="1"/>
    <col min="263" max="263" width="35" style="28" bestFit="1" customWidth="1"/>
    <col min="264" max="511" width="10.140625" style="28"/>
    <col min="512" max="512" width="15.42578125" style="28" customWidth="1"/>
    <col min="513" max="513" width="16.140625" style="28" customWidth="1"/>
    <col min="514" max="514" width="15.28515625" style="28" customWidth="1"/>
    <col min="515" max="515" width="15.28515625" style="28" bestFit="1" customWidth="1"/>
    <col min="516" max="516" width="21.42578125" style="28" bestFit="1" customWidth="1"/>
    <col min="517" max="517" width="26.28515625" style="28" bestFit="1" customWidth="1"/>
    <col min="518" max="518" width="15.7109375" style="28" bestFit="1" customWidth="1"/>
    <col min="519" max="519" width="35" style="28" bestFit="1" customWidth="1"/>
    <col min="520" max="767" width="10.140625" style="28"/>
    <col min="768" max="768" width="15.42578125" style="28" customWidth="1"/>
    <col min="769" max="769" width="16.140625" style="28" customWidth="1"/>
    <col min="770" max="770" width="15.28515625" style="28" customWidth="1"/>
    <col min="771" max="771" width="15.28515625" style="28" bestFit="1" customWidth="1"/>
    <col min="772" max="772" width="21.42578125" style="28" bestFit="1" customWidth="1"/>
    <col min="773" max="773" width="26.28515625" style="28" bestFit="1" customWidth="1"/>
    <col min="774" max="774" width="15.7109375" style="28" bestFit="1" customWidth="1"/>
    <col min="775" max="775" width="35" style="28" bestFit="1" customWidth="1"/>
    <col min="776" max="1023" width="10.140625" style="28"/>
    <col min="1024" max="1024" width="15.42578125" style="28" customWidth="1"/>
    <col min="1025" max="1025" width="16.140625" style="28" customWidth="1"/>
    <col min="1026" max="1026" width="15.28515625" style="28" customWidth="1"/>
    <col min="1027" max="1027" width="15.28515625" style="28" bestFit="1" customWidth="1"/>
    <col min="1028" max="1028" width="21.42578125" style="28" bestFit="1" customWidth="1"/>
    <col min="1029" max="1029" width="26.28515625" style="28" bestFit="1" customWidth="1"/>
    <col min="1030" max="1030" width="15.7109375" style="28" bestFit="1" customWidth="1"/>
    <col min="1031" max="1031" width="35" style="28" bestFit="1" customWidth="1"/>
    <col min="1032" max="1279" width="10.140625" style="28"/>
    <col min="1280" max="1280" width="15.42578125" style="28" customWidth="1"/>
    <col min="1281" max="1281" width="16.140625" style="28" customWidth="1"/>
    <col min="1282" max="1282" width="15.28515625" style="28" customWidth="1"/>
    <col min="1283" max="1283" width="15.28515625" style="28" bestFit="1" customWidth="1"/>
    <col min="1284" max="1284" width="21.42578125" style="28" bestFit="1" customWidth="1"/>
    <col min="1285" max="1285" width="26.28515625" style="28" bestFit="1" customWidth="1"/>
    <col min="1286" max="1286" width="15.7109375" style="28" bestFit="1" customWidth="1"/>
    <col min="1287" max="1287" width="35" style="28" bestFit="1" customWidth="1"/>
    <col min="1288" max="1535" width="10.140625" style="28"/>
    <col min="1536" max="1536" width="15.42578125" style="28" customWidth="1"/>
    <col min="1537" max="1537" width="16.140625" style="28" customWidth="1"/>
    <col min="1538" max="1538" width="15.28515625" style="28" customWidth="1"/>
    <col min="1539" max="1539" width="15.28515625" style="28" bestFit="1" customWidth="1"/>
    <col min="1540" max="1540" width="21.42578125" style="28" bestFit="1" customWidth="1"/>
    <col min="1541" max="1541" width="26.28515625" style="28" bestFit="1" customWidth="1"/>
    <col min="1542" max="1542" width="15.7109375" style="28" bestFit="1" customWidth="1"/>
    <col min="1543" max="1543" width="35" style="28" bestFit="1" customWidth="1"/>
    <col min="1544" max="1791" width="10.140625" style="28"/>
    <col min="1792" max="1792" width="15.42578125" style="28" customWidth="1"/>
    <col min="1793" max="1793" width="16.140625" style="28" customWidth="1"/>
    <col min="1794" max="1794" width="15.28515625" style="28" customWidth="1"/>
    <col min="1795" max="1795" width="15.28515625" style="28" bestFit="1" customWidth="1"/>
    <col min="1796" max="1796" width="21.42578125" style="28" bestFit="1" customWidth="1"/>
    <col min="1797" max="1797" width="26.28515625" style="28" bestFit="1" customWidth="1"/>
    <col min="1798" max="1798" width="15.7109375" style="28" bestFit="1" customWidth="1"/>
    <col min="1799" max="1799" width="35" style="28" bestFit="1" customWidth="1"/>
    <col min="1800" max="2047" width="10.140625" style="28"/>
    <col min="2048" max="2048" width="15.42578125" style="28" customWidth="1"/>
    <col min="2049" max="2049" width="16.140625" style="28" customWidth="1"/>
    <col min="2050" max="2050" width="15.28515625" style="28" customWidth="1"/>
    <col min="2051" max="2051" width="15.28515625" style="28" bestFit="1" customWidth="1"/>
    <col min="2052" max="2052" width="21.42578125" style="28" bestFit="1" customWidth="1"/>
    <col min="2053" max="2053" width="26.28515625" style="28" bestFit="1" customWidth="1"/>
    <col min="2054" max="2054" width="15.7109375" style="28" bestFit="1" customWidth="1"/>
    <col min="2055" max="2055" width="35" style="28" bestFit="1" customWidth="1"/>
    <col min="2056" max="2303" width="10.140625" style="28"/>
    <col min="2304" max="2304" width="15.42578125" style="28" customWidth="1"/>
    <col min="2305" max="2305" width="16.140625" style="28" customWidth="1"/>
    <col min="2306" max="2306" width="15.28515625" style="28" customWidth="1"/>
    <col min="2307" max="2307" width="15.28515625" style="28" bestFit="1" customWidth="1"/>
    <col min="2308" max="2308" width="21.42578125" style="28" bestFit="1" customWidth="1"/>
    <col min="2309" max="2309" width="26.28515625" style="28" bestFit="1" customWidth="1"/>
    <col min="2310" max="2310" width="15.7109375" style="28" bestFit="1" customWidth="1"/>
    <col min="2311" max="2311" width="35" style="28" bestFit="1" customWidth="1"/>
    <col min="2312" max="2559" width="10.140625" style="28"/>
    <col min="2560" max="2560" width="15.42578125" style="28" customWidth="1"/>
    <col min="2561" max="2561" width="16.140625" style="28" customWidth="1"/>
    <col min="2562" max="2562" width="15.28515625" style="28" customWidth="1"/>
    <col min="2563" max="2563" width="15.28515625" style="28" bestFit="1" customWidth="1"/>
    <col min="2564" max="2564" width="21.42578125" style="28" bestFit="1" customWidth="1"/>
    <col min="2565" max="2565" width="26.28515625" style="28" bestFit="1" customWidth="1"/>
    <col min="2566" max="2566" width="15.7109375" style="28" bestFit="1" customWidth="1"/>
    <col min="2567" max="2567" width="35" style="28" bestFit="1" customWidth="1"/>
    <col min="2568" max="2815" width="10.140625" style="28"/>
    <col min="2816" max="2816" width="15.42578125" style="28" customWidth="1"/>
    <col min="2817" max="2817" width="16.140625" style="28" customWidth="1"/>
    <col min="2818" max="2818" width="15.28515625" style="28" customWidth="1"/>
    <col min="2819" max="2819" width="15.28515625" style="28" bestFit="1" customWidth="1"/>
    <col min="2820" max="2820" width="21.42578125" style="28" bestFit="1" customWidth="1"/>
    <col min="2821" max="2821" width="26.28515625" style="28" bestFit="1" customWidth="1"/>
    <col min="2822" max="2822" width="15.7109375" style="28" bestFit="1" customWidth="1"/>
    <col min="2823" max="2823" width="35" style="28" bestFit="1" customWidth="1"/>
    <col min="2824" max="3071" width="10.140625" style="28"/>
    <col min="3072" max="3072" width="15.42578125" style="28" customWidth="1"/>
    <col min="3073" max="3073" width="16.140625" style="28" customWidth="1"/>
    <col min="3074" max="3074" width="15.28515625" style="28" customWidth="1"/>
    <col min="3075" max="3075" width="15.28515625" style="28" bestFit="1" customWidth="1"/>
    <col min="3076" max="3076" width="21.42578125" style="28" bestFit="1" customWidth="1"/>
    <col min="3077" max="3077" width="26.28515625" style="28" bestFit="1" customWidth="1"/>
    <col min="3078" max="3078" width="15.7109375" style="28" bestFit="1" customWidth="1"/>
    <col min="3079" max="3079" width="35" style="28" bestFit="1" customWidth="1"/>
    <col min="3080" max="3327" width="10.140625" style="28"/>
    <col min="3328" max="3328" width="15.42578125" style="28" customWidth="1"/>
    <col min="3329" max="3329" width="16.140625" style="28" customWidth="1"/>
    <col min="3330" max="3330" width="15.28515625" style="28" customWidth="1"/>
    <col min="3331" max="3331" width="15.28515625" style="28" bestFit="1" customWidth="1"/>
    <col min="3332" max="3332" width="21.42578125" style="28" bestFit="1" customWidth="1"/>
    <col min="3333" max="3333" width="26.28515625" style="28" bestFit="1" customWidth="1"/>
    <col min="3334" max="3334" width="15.7109375" style="28" bestFit="1" customWidth="1"/>
    <col min="3335" max="3335" width="35" style="28" bestFit="1" customWidth="1"/>
    <col min="3336" max="3583" width="10.140625" style="28"/>
    <col min="3584" max="3584" width="15.42578125" style="28" customWidth="1"/>
    <col min="3585" max="3585" width="16.140625" style="28" customWidth="1"/>
    <col min="3586" max="3586" width="15.28515625" style="28" customWidth="1"/>
    <col min="3587" max="3587" width="15.28515625" style="28" bestFit="1" customWidth="1"/>
    <col min="3588" max="3588" width="21.42578125" style="28" bestFit="1" customWidth="1"/>
    <col min="3589" max="3589" width="26.28515625" style="28" bestFit="1" customWidth="1"/>
    <col min="3590" max="3590" width="15.7109375" style="28" bestFit="1" customWidth="1"/>
    <col min="3591" max="3591" width="35" style="28" bestFit="1" customWidth="1"/>
    <col min="3592" max="3839" width="10.140625" style="28"/>
    <col min="3840" max="3840" width="15.42578125" style="28" customWidth="1"/>
    <col min="3841" max="3841" width="16.140625" style="28" customWidth="1"/>
    <col min="3842" max="3842" width="15.28515625" style="28" customWidth="1"/>
    <col min="3843" max="3843" width="15.28515625" style="28" bestFit="1" customWidth="1"/>
    <col min="3844" max="3844" width="21.42578125" style="28" bestFit="1" customWidth="1"/>
    <col min="3845" max="3845" width="26.28515625" style="28" bestFit="1" customWidth="1"/>
    <col min="3846" max="3846" width="15.7109375" style="28" bestFit="1" customWidth="1"/>
    <col min="3847" max="3847" width="35" style="28" bestFit="1" customWidth="1"/>
    <col min="3848" max="4095" width="10.140625" style="28"/>
    <col min="4096" max="4096" width="15.42578125" style="28" customWidth="1"/>
    <col min="4097" max="4097" width="16.140625" style="28" customWidth="1"/>
    <col min="4098" max="4098" width="15.28515625" style="28" customWidth="1"/>
    <col min="4099" max="4099" width="15.28515625" style="28" bestFit="1" customWidth="1"/>
    <col min="4100" max="4100" width="21.42578125" style="28" bestFit="1" customWidth="1"/>
    <col min="4101" max="4101" width="26.28515625" style="28" bestFit="1" customWidth="1"/>
    <col min="4102" max="4102" width="15.7109375" style="28" bestFit="1" customWidth="1"/>
    <col min="4103" max="4103" width="35" style="28" bestFit="1" customWidth="1"/>
    <col min="4104" max="4351" width="10.140625" style="28"/>
    <col min="4352" max="4352" width="15.42578125" style="28" customWidth="1"/>
    <col min="4353" max="4353" width="16.140625" style="28" customWidth="1"/>
    <col min="4354" max="4354" width="15.28515625" style="28" customWidth="1"/>
    <col min="4355" max="4355" width="15.28515625" style="28" bestFit="1" customWidth="1"/>
    <col min="4356" max="4356" width="21.42578125" style="28" bestFit="1" customWidth="1"/>
    <col min="4357" max="4357" width="26.28515625" style="28" bestFit="1" customWidth="1"/>
    <col min="4358" max="4358" width="15.7109375" style="28" bestFit="1" customWidth="1"/>
    <col min="4359" max="4359" width="35" style="28" bestFit="1" customWidth="1"/>
    <col min="4360" max="4607" width="10.140625" style="28"/>
    <col min="4608" max="4608" width="15.42578125" style="28" customWidth="1"/>
    <col min="4609" max="4609" width="16.140625" style="28" customWidth="1"/>
    <col min="4610" max="4610" width="15.28515625" style="28" customWidth="1"/>
    <col min="4611" max="4611" width="15.28515625" style="28" bestFit="1" customWidth="1"/>
    <col min="4612" max="4612" width="21.42578125" style="28" bestFit="1" customWidth="1"/>
    <col min="4613" max="4613" width="26.28515625" style="28" bestFit="1" customWidth="1"/>
    <col min="4614" max="4614" width="15.7109375" style="28" bestFit="1" customWidth="1"/>
    <col min="4615" max="4615" width="35" style="28" bestFit="1" customWidth="1"/>
    <col min="4616" max="4863" width="10.140625" style="28"/>
    <col min="4864" max="4864" width="15.42578125" style="28" customWidth="1"/>
    <col min="4865" max="4865" width="16.140625" style="28" customWidth="1"/>
    <col min="4866" max="4866" width="15.28515625" style="28" customWidth="1"/>
    <col min="4867" max="4867" width="15.28515625" style="28" bestFit="1" customWidth="1"/>
    <col min="4868" max="4868" width="21.42578125" style="28" bestFit="1" customWidth="1"/>
    <col min="4869" max="4869" width="26.28515625" style="28" bestFit="1" customWidth="1"/>
    <col min="4870" max="4870" width="15.7109375" style="28" bestFit="1" customWidth="1"/>
    <col min="4871" max="4871" width="35" style="28" bestFit="1" customWidth="1"/>
    <col min="4872" max="5119" width="10.140625" style="28"/>
    <col min="5120" max="5120" width="15.42578125" style="28" customWidth="1"/>
    <col min="5121" max="5121" width="16.140625" style="28" customWidth="1"/>
    <col min="5122" max="5122" width="15.28515625" style="28" customWidth="1"/>
    <col min="5123" max="5123" width="15.28515625" style="28" bestFit="1" customWidth="1"/>
    <col min="5124" max="5124" width="21.42578125" style="28" bestFit="1" customWidth="1"/>
    <col min="5125" max="5125" width="26.28515625" style="28" bestFit="1" customWidth="1"/>
    <col min="5126" max="5126" width="15.7109375" style="28" bestFit="1" customWidth="1"/>
    <col min="5127" max="5127" width="35" style="28" bestFit="1" customWidth="1"/>
    <col min="5128" max="5375" width="10.140625" style="28"/>
    <col min="5376" max="5376" width="15.42578125" style="28" customWidth="1"/>
    <col min="5377" max="5377" width="16.140625" style="28" customWidth="1"/>
    <col min="5378" max="5378" width="15.28515625" style="28" customWidth="1"/>
    <col min="5379" max="5379" width="15.28515625" style="28" bestFit="1" customWidth="1"/>
    <col min="5380" max="5380" width="21.42578125" style="28" bestFit="1" customWidth="1"/>
    <col min="5381" max="5381" width="26.28515625" style="28" bestFit="1" customWidth="1"/>
    <col min="5382" max="5382" width="15.7109375" style="28" bestFit="1" customWidth="1"/>
    <col min="5383" max="5383" width="35" style="28" bestFit="1" customWidth="1"/>
    <col min="5384" max="5631" width="10.140625" style="28"/>
    <col min="5632" max="5632" width="15.42578125" style="28" customWidth="1"/>
    <col min="5633" max="5633" width="16.140625" style="28" customWidth="1"/>
    <col min="5634" max="5634" width="15.28515625" style="28" customWidth="1"/>
    <col min="5635" max="5635" width="15.28515625" style="28" bestFit="1" customWidth="1"/>
    <col min="5636" max="5636" width="21.42578125" style="28" bestFit="1" customWidth="1"/>
    <col min="5637" max="5637" width="26.28515625" style="28" bestFit="1" customWidth="1"/>
    <col min="5638" max="5638" width="15.7109375" style="28" bestFit="1" customWidth="1"/>
    <col min="5639" max="5639" width="35" style="28" bestFit="1" customWidth="1"/>
    <col min="5640" max="5887" width="10.140625" style="28"/>
    <col min="5888" max="5888" width="15.42578125" style="28" customWidth="1"/>
    <col min="5889" max="5889" width="16.140625" style="28" customWidth="1"/>
    <col min="5890" max="5890" width="15.28515625" style="28" customWidth="1"/>
    <col min="5891" max="5891" width="15.28515625" style="28" bestFit="1" customWidth="1"/>
    <col min="5892" max="5892" width="21.42578125" style="28" bestFit="1" customWidth="1"/>
    <col min="5893" max="5893" width="26.28515625" style="28" bestFit="1" customWidth="1"/>
    <col min="5894" max="5894" width="15.7109375" style="28" bestFit="1" customWidth="1"/>
    <col min="5895" max="5895" width="35" style="28" bestFit="1" customWidth="1"/>
    <col min="5896" max="6143" width="10.140625" style="28"/>
    <col min="6144" max="6144" width="15.42578125" style="28" customWidth="1"/>
    <col min="6145" max="6145" width="16.140625" style="28" customWidth="1"/>
    <col min="6146" max="6146" width="15.28515625" style="28" customWidth="1"/>
    <col min="6147" max="6147" width="15.28515625" style="28" bestFit="1" customWidth="1"/>
    <col min="6148" max="6148" width="21.42578125" style="28" bestFit="1" customWidth="1"/>
    <col min="6149" max="6149" width="26.28515625" style="28" bestFit="1" customWidth="1"/>
    <col min="6150" max="6150" width="15.7109375" style="28" bestFit="1" customWidth="1"/>
    <col min="6151" max="6151" width="35" style="28" bestFit="1" customWidth="1"/>
    <col min="6152" max="6399" width="10.140625" style="28"/>
    <col min="6400" max="6400" width="15.42578125" style="28" customWidth="1"/>
    <col min="6401" max="6401" width="16.140625" style="28" customWidth="1"/>
    <col min="6402" max="6402" width="15.28515625" style="28" customWidth="1"/>
    <col min="6403" max="6403" width="15.28515625" style="28" bestFit="1" customWidth="1"/>
    <col min="6404" max="6404" width="21.42578125" style="28" bestFit="1" customWidth="1"/>
    <col min="6405" max="6405" width="26.28515625" style="28" bestFit="1" customWidth="1"/>
    <col min="6406" max="6406" width="15.7109375" style="28" bestFit="1" customWidth="1"/>
    <col min="6407" max="6407" width="35" style="28" bestFit="1" customWidth="1"/>
    <col min="6408" max="6655" width="10.140625" style="28"/>
    <col min="6656" max="6656" width="15.42578125" style="28" customWidth="1"/>
    <col min="6657" max="6657" width="16.140625" style="28" customWidth="1"/>
    <col min="6658" max="6658" width="15.28515625" style="28" customWidth="1"/>
    <col min="6659" max="6659" width="15.28515625" style="28" bestFit="1" customWidth="1"/>
    <col min="6660" max="6660" width="21.42578125" style="28" bestFit="1" customWidth="1"/>
    <col min="6661" max="6661" width="26.28515625" style="28" bestFit="1" customWidth="1"/>
    <col min="6662" max="6662" width="15.7109375" style="28" bestFit="1" customWidth="1"/>
    <col min="6663" max="6663" width="35" style="28" bestFit="1" customWidth="1"/>
    <col min="6664" max="6911" width="10.140625" style="28"/>
    <col min="6912" max="6912" width="15.42578125" style="28" customWidth="1"/>
    <col min="6913" max="6913" width="16.140625" style="28" customWidth="1"/>
    <col min="6914" max="6914" width="15.28515625" style="28" customWidth="1"/>
    <col min="6915" max="6915" width="15.28515625" style="28" bestFit="1" customWidth="1"/>
    <col min="6916" max="6916" width="21.42578125" style="28" bestFit="1" customWidth="1"/>
    <col min="6917" max="6917" width="26.28515625" style="28" bestFit="1" customWidth="1"/>
    <col min="6918" max="6918" width="15.7109375" style="28" bestFit="1" customWidth="1"/>
    <col min="6919" max="6919" width="35" style="28" bestFit="1" customWidth="1"/>
    <col min="6920" max="7167" width="10.140625" style="28"/>
    <col min="7168" max="7168" width="15.42578125" style="28" customWidth="1"/>
    <col min="7169" max="7169" width="16.140625" style="28" customWidth="1"/>
    <col min="7170" max="7170" width="15.28515625" style="28" customWidth="1"/>
    <col min="7171" max="7171" width="15.28515625" style="28" bestFit="1" customWidth="1"/>
    <col min="7172" max="7172" width="21.42578125" style="28" bestFit="1" customWidth="1"/>
    <col min="7173" max="7173" width="26.28515625" style="28" bestFit="1" customWidth="1"/>
    <col min="7174" max="7174" width="15.7109375" style="28" bestFit="1" customWidth="1"/>
    <col min="7175" max="7175" width="35" style="28" bestFit="1" customWidth="1"/>
    <col min="7176" max="7423" width="10.140625" style="28"/>
    <col min="7424" max="7424" width="15.42578125" style="28" customWidth="1"/>
    <col min="7425" max="7425" width="16.140625" style="28" customWidth="1"/>
    <col min="7426" max="7426" width="15.28515625" style="28" customWidth="1"/>
    <col min="7427" max="7427" width="15.28515625" style="28" bestFit="1" customWidth="1"/>
    <col min="7428" max="7428" width="21.42578125" style="28" bestFit="1" customWidth="1"/>
    <col min="7429" max="7429" width="26.28515625" style="28" bestFit="1" customWidth="1"/>
    <col min="7430" max="7430" width="15.7109375" style="28" bestFit="1" customWidth="1"/>
    <col min="7431" max="7431" width="35" style="28" bestFit="1" customWidth="1"/>
    <col min="7432" max="7679" width="10.140625" style="28"/>
    <col min="7680" max="7680" width="15.42578125" style="28" customWidth="1"/>
    <col min="7681" max="7681" width="16.140625" style="28" customWidth="1"/>
    <col min="7682" max="7682" width="15.28515625" style="28" customWidth="1"/>
    <col min="7683" max="7683" width="15.28515625" style="28" bestFit="1" customWidth="1"/>
    <col min="7684" max="7684" width="21.42578125" style="28" bestFit="1" customWidth="1"/>
    <col min="7685" max="7685" width="26.28515625" style="28" bestFit="1" customWidth="1"/>
    <col min="7686" max="7686" width="15.7109375" style="28" bestFit="1" customWidth="1"/>
    <col min="7687" max="7687" width="35" style="28" bestFit="1" customWidth="1"/>
    <col min="7688" max="7935" width="10.140625" style="28"/>
    <col min="7936" max="7936" width="15.42578125" style="28" customWidth="1"/>
    <col min="7937" max="7937" width="16.140625" style="28" customWidth="1"/>
    <col min="7938" max="7938" width="15.28515625" style="28" customWidth="1"/>
    <col min="7939" max="7939" width="15.28515625" style="28" bestFit="1" customWidth="1"/>
    <col min="7940" max="7940" width="21.42578125" style="28" bestFit="1" customWidth="1"/>
    <col min="7941" max="7941" width="26.28515625" style="28" bestFit="1" customWidth="1"/>
    <col min="7942" max="7942" width="15.7109375" style="28" bestFit="1" customWidth="1"/>
    <col min="7943" max="7943" width="35" style="28" bestFit="1" customWidth="1"/>
    <col min="7944" max="8191" width="10.140625" style="28"/>
    <col min="8192" max="8192" width="15.42578125" style="28" customWidth="1"/>
    <col min="8193" max="8193" width="16.140625" style="28" customWidth="1"/>
    <col min="8194" max="8194" width="15.28515625" style="28" customWidth="1"/>
    <col min="8195" max="8195" width="15.28515625" style="28" bestFit="1" customWidth="1"/>
    <col min="8196" max="8196" width="21.42578125" style="28" bestFit="1" customWidth="1"/>
    <col min="8197" max="8197" width="26.28515625" style="28" bestFit="1" customWidth="1"/>
    <col min="8198" max="8198" width="15.7109375" style="28" bestFit="1" customWidth="1"/>
    <col min="8199" max="8199" width="35" style="28" bestFit="1" customWidth="1"/>
    <col min="8200" max="8447" width="10.140625" style="28"/>
    <col min="8448" max="8448" width="15.42578125" style="28" customWidth="1"/>
    <col min="8449" max="8449" width="16.140625" style="28" customWidth="1"/>
    <col min="8450" max="8450" width="15.28515625" style="28" customWidth="1"/>
    <col min="8451" max="8451" width="15.28515625" style="28" bestFit="1" customWidth="1"/>
    <col min="8452" max="8452" width="21.42578125" style="28" bestFit="1" customWidth="1"/>
    <col min="8453" max="8453" width="26.28515625" style="28" bestFit="1" customWidth="1"/>
    <col min="8454" max="8454" width="15.7109375" style="28" bestFit="1" customWidth="1"/>
    <col min="8455" max="8455" width="35" style="28" bestFit="1" customWidth="1"/>
    <col min="8456" max="8703" width="10.140625" style="28"/>
    <col min="8704" max="8704" width="15.42578125" style="28" customWidth="1"/>
    <col min="8705" max="8705" width="16.140625" style="28" customWidth="1"/>
    <col min="8706" max="8706" width="15.28515625" style="28" customWidth="1"/>
    <col min="8707" max="8707" width="15.28515625" style="28" bestFit="1" customWidth="1"/>
    <col min="8708" max="8708" width="21.42578125" style="28" bestFit="1" customWidth="1"/>
    <col min="8709" max="8709" width="26.28515625" style="28" bestFit="1" customWidth="1"/>
    <col min="8710" max="8710" width="15.7109375" style="28" bestFit="1" customWidth="1"/>
    <col min="8711" max="8711" width="35" style="28" bestFit="1" customWidth="1"/>
    <col min="8712" max="8959" width="10.140625" style="28"/>
    <col min="8960" max="8960" width="15.42578125" style="28" customWidth="1"/>
    <col min="8961" max="8961" width="16.140625" style="28" customWidth="1"/>
    <col min="8962" max="8962" width="15.28515625" style="28" customWidth="1"/>
    <col min="8963" max="8963" width="15.28515625" style="28" bestFit="1" customWidth="1"/>
    <col min="8964" max="8964" width="21.42578125" style="28" bestFit="1" customWidth="1"/>
    <col min="8965" max="8965" width="26.28515625" style="28" bestFit="1" customWidth="1"/>
    <col min="8966" max="8966" width="15.7109375" style="28" bestFit="1" customWidth="1"/>
    <col min="8967" max="8967" width="35" style="28" bestFit="1" customWidth="1"/>
    <col min="8968" max="9215" width="10.140625" style="28"/>
    <col min="9216" max="9216" width="15.42578125" style="28" customWidth="1"/>
    <col min="9217" max="9217" width="16.140625" style="28" customWidth="1"/>
    <col min="9218" max="9218" width="15.28515625" style="28" customWidth="1"/>
    <col min="9219" max="9219" width="15.28515625" style="28" bestFit="1" customWidth="1"/>
    <col min="9220" max="9220" width="21.42578125" style="28" bestFit="1" customWidth="1"/>
    <col min="9221" max="9221" width="26.28515625" style="28" bestFit="1" customWidth="1"/>
    <col min="9222" max="9222" width="15.7109375" style="28" bestFit="1" customWidth="1"/>
    <col min="9223" max="9223" width="35" style="28" bestFit="1" customWidth="1"/>
    <col min="9224" max="9471" width="10.140625" style="28"/>
    <col min="9472" max="9472" width="15.42578125" style="28" customWidth="1"/>
    <col min="9473" max="9473" width="16.140625" style="28" customWidth="1"/>
    <col min="9474" max="9474" width="15.28515625" style="28" customWidth="1"/>
    <col min="9475" max="9475" width="15.28515625" style="28" bestFit="1" customWidth="1"/>
    <col min="9476" max="9476" width="21.42578125" style="28" bestFit="1" customWidth="1"/>
    <col min="9477" max="9477" width="26.28515625" style="28" bestFit="1" customWidth="1"/>
    <col min="9478" max="9478" width="15.7109375" style="28" bestFit="1" customWidth="1"/>
    <col min="9479" max="9479" width="35" style="28" bestFit="1" customWidth="1"/>
    <col min="9480" max="9727" width="10.140625" style="28"/>
    <col min="9728" max="9728" width="15.42578125" style="28" customWidth="1"/>
    <col min="9729" max="9729" width="16.140625" style="28" customWidth="1"/>
    <col min="9730" max="9730" width="15.28515625" style="28" customWidth="1"/>
    <col min="9731" max="9731" width="15.28515625" style="28" bestFit="1" customWidth="1"/>
    <col min="9732" max="9732" width="21.42578125" style="28" bestFit="1" customWidth="1"/>
    <col min="9733" max="9733" width="26.28515625" style="28" bestFit="1" customWidth="1"/>
    <col min="9734" max="9734" width="15.7109375" style="28" bestFit="1" customWidth="1"/>
    <col min="9735" max="9735" width="35" style="28" bestFit="1" customWidth="1"/>
    <col min="9736" max="9983" width="10.140625" style="28"/>
    <col min="9984" max="9984" width="15.42578125" style="28" customWidth="1"/>
    <col min="9985" max="9985" width="16.140625" style="28" customWidth="1"/>
    <col min="9986" max="9986" width="15.28515625" style="28" customWidth="1"/>
    <col min="9987" max="9987" width="15.28515625" style="28" bestFit="1" customWidth="1"/>
    <col min="9988" max="9988" width="21.42578125" style="28" bestFit="1" customWidth="1"/>
    <col min="9989" max="9989" width="26.28515625" style="28" bestFit="1" customWidth="1"/>
    <col min="9990" max="9990" width="15.7109375" style="28" bestFit="1" customWidth="1"/>
    <col min="9991" max="9991" width="35" style="28" bestFit="1" customWidth="1"/>
    <col min="9992" max="10239" width="10.140625" style="28"/>
    <col min="10240" max="10240" width="15.42578125" style="28" customWidth="1"/>
    <col min="10241" max="10241" width="16.140625" style="28" customWidth="1"/>
    <col min="10242" max="10242" width="15.28515625" style="28" customWidth="1"/>
    <col min="10243" max="10243" width="15.28515625" style="28" bestFit="1" customWidth="1"/>
    <col min="10244" max="10244" width="21.42578125" style="28" bestFit="1" customWidth="1"/>
    <col min="10245" max="10245" width="26.28515625" style="28" bestFit="1" customWidth="1"/>
    <col min="10246" max="10246" width="15.7109375" style="28" bestFit="1" customWidth="1"/>
    <col min="10247" max="10247" width="35" style="28" bestFit="1" customWidth="1"/>
    <col min="10248" max="10495" width="10.140625" style="28"/>
    <col min="10496" max="10496" width="15.42578125" style="28" customWidth="1"/>
    <col min="10497" max="10497" width="16.140625" style="28" customWidth="1"/>
    <col min="10498" max="10498" width="15.28515625" style="28" customWidth="1"/>
    <col min="10499" max="10499" width="15.28515625" style="28" bestFit="1" customWidth="1"/>
    <col min="10500" max="10500" width="21.42578125" style="28" bestFit="1" customWidth="1"/>
    <col min="10501" max="10501" width="26.28515625" style="28" bestFit="1" customWidth="1"/>
    <col min="10502" max="10502" width="15.7109375" style="28" bestFit="1" customWidth="1"/>
    <col min="10503" max="10503" width="35" style="28" bestFit="1" customWidth="1"/>
    <col min="10504" max="10751" width="10.140625" style="28"/>
    <col min="10752" max="10752" width="15.42578125" style="28" customWidth="1"/>
    <col min="10753" max="10753" width="16.140625" style="28" customWidth="1"/>
    <col min="10754" max="10754" width="15.28515625" style="28" customWidth="1"/>
    <col min="10755" max="10755" width="15.28515625" style="28" bestFit="1" customWidth="1"/>
    <col min="10756" max="10756" width="21.42578125" style="28" bestFit="1" customWidth="1"/>
    <col min="10757" max="10757" width="26.28515625" style="28" bestFit="1" customWidth="1"/>
    <col min="10758" max="10758" width="15.7109375" style="28" bestFit="1" customWidth="1"/>
    <col min="10759" max="10759" width="35" style="28" bestFit="1" customWidth="1"/>
    <col min="10760" max="11007" width="10.140625" style="28"/>
    <col min="11008" max="11008" width="15.42578125" style="28" customWidth="1"/>
    <col min="11009" max="11009" width="16.140625" style="28" customWidth="1"/>
    <col min="11010" max="11010" width="15.28515625" style="28" customWidth="1"/>
    <col min="11011" max="11011" width="15.28515625" style="28" bestFit="1" customWidth="1"/>
    <col min="11012" max="11012" width="21.42578125" style="28" bestFit="1" customWidth="1"/>
    <col min="11013" max="11013" width="26.28515625" style="28" bestFit="1" customWidth="1"/>
    <col min="11014" max="11014" width="15.7109375" style="28" bestFit="1" customWidth="1"/>
    <col min="11015" max="11015" width="35" style="28" bestFit="1" customWidth="1"/>
    <col min="11016" max="11263" width="10.140625" style="28"/>
    <col min="11264" max="11264" width="15.42578125" style="28" customWidth="1"/>
    <col min="11265" max="11265" width="16.140625" style="28" customWidth="1"/>
    <col min="11266" max="11266" width="15.28515625" style="28" customWidth="1"/>
    <col min="11267" max="11267" width="15.28515625" style="28" bestFit="1" customWidth="1"/>
    <col min="11268" max="11268" width="21.42578125" style="28" bestFit="1" customWidth="1"/>
    <col min="11269" max="11269" width="26.28515625" style="28" bestFit="1" customWidth="1"/>
    <col min="11270" max="11270" width="15.7109375" style="28" bestFit="1" customWidth="1"/>
    <col min="11271" max="11271" width="35" style="28" bestFit="1" customWidth="1"/>
    <col min="11272" max="11519" width="10.140625" style="28"/>
    <col min="11520" max="11520" width="15.42578125" style="28" customWidth="1"/>
    <col min="11521" max="11521" width="16.140625" style="28" customWidth="1"/>
    <col min="11522" max="11522" width="15.28515625" style="28" customWidth="1"/>
    <col min="11523" max="11523" width="15.28515625" style="28" bestFit="1" customWidth="1"/>
    <col min="11524" max="11524" width="21.42578125" style="28" bestFit="1" customWidth="1"/>
    <col min="11525" max="11525" width="26.28515625" style="28" bestFit="1" customWidth="1"/>
    <col min="11526" max="11526" width="15.7109375" style="28" bestFit="1" customWidth="1"/>
    <col min="11527" max="11527" width="35" style="28" bestFit="1" customWidth="1"/>
    <col min="11528" max="11775" width="10.140625" style="28"/>
    <col min="11776" max="11776" width="15.42578125" style="28" customWidth="1"/>
    <col min="11777" max="11777" width="16.140625" style="28" customWidth="1"/>
    <col min="11778" max="11778" width="15.28515625" style="28" customWidth="1"/>
    <col min="11779" max="11779" width="15.28515625" style="28" bestFit="1" customWidth="1"/>
    <col min="11780" max="11780" width="21.42578125" style="28" bestFit="1" customWidth="1"/>
    <col min="11781" max="11781" width="26.28515625" style="28" bestFit="1" customWidth="1"/>
    <col min="11782" max="11782" width="15.7109375" style="28" bestFit="1" customWidth="1"/>
    <col min="11783" max="11783" width="35" style="28" bestFit="1" customWidth="1"/>
    <col min="11784" max="12031" width="10.140625" style="28"/>
    <col min="12032" max="12032" width="15.42578125" style="28" customWidth="1"/>
    <col min="12033" max="12033" width="16.140625" style="28" customWidth="1"/>
    <col min="12034" max="12034" width="15.28515625" style="28" customWidth="1"/>
    <col min="12035" max="12035" width="15.28515625" style="28" bestFit="1" customWidth="1"/>
    <col min="12036" max="12036" width="21.42578125" style="28" bestFit="1" customWidth="1"/>
    <col min="12037" max="12037" width="26.28515625" style="28" bestFit="1" customWidth="1"/>
    <col min="12038" max="12038" width="15.7109375" style="28" bestFit="1" customWidth="1"/>
    <col min="12039" max="12039" width="35" style="28" bestFit="1" customWidth="1"/>
    <col min="12040" max="12287" width="10.140625" style="28"/>
    <col min="12288" max="12288" width="15.42578125" style="28" customWidth="1"/>
    <col min="12289" max="12289" width="16.140625" style="28" customWidth="1"/>
    <col min="12290" max="12290" width="15.28515625" style="28" customWidth="1"/>
    <col min="12291" max="12291" width="15.28515625" style="28" bestFit="1" customWidth="1"/>
    <col min="12292" max="12292" width="21.42578125" style="28" bestFit="1" customWidth="1"/>
    <col min="12293" max="12293" width="26.28515625" style="28" bestFit="1" customWidth="1"/>
    <col min="12294" max="12294" width="15.7109375" style="28" bestFit="1" customWidth="1"/>
    <col min="12295" max="12295" width="35" style="28" bestFit="1" customWidth="1"/>
    <col min="12296" max="12543" width="10.140625" style="28"/>
    <col min="12544" max="12544" width="15.42578125" style="28" customWidth="1"/>
    <col min="12545" max="12545" width="16.140625" style="28" customWidth="1"/>
    <col min="12546" max="12546" width="15.28515625" style="28" customWidth="1"/>
    <col min="12547" max="12547" width="15.28515625" style="28" bestFit="1" customWidth="1"/>
    <col min="12548" max="12548" width="21.42578125" style="28" bestFit="1" customWidth="1"/>
    <col min="12549" max="12549" width="26.28515625" style="28" bestFit="1" customWidth="1"/>
    <col min="12550" max="12550" width="15.7109375" style="28" bestFit="1" customWidth="1"/>
    <col min="12551" max="12551" width="35" style="28" bestFit="1" customWidth="1"/>
    <col min="12552" max="12799" width="10.140625" style="28"/>
    <col min="12800" max="12800" width="15.42578125" style="28" customWidth="1"/>
    <col min="12801" max="12801" width="16.140625" style="28" customWidth="1"/>
    <col min="12802" max="12802" width="15.28515625" style="28" customWidth="1"/>
    <col min="12803" max="12803" width="15.28515625" style="28" bestFit="1" customWidth="1"/>
    <col min="12804" max="12804" width="21.42578125" style="28" bestFit="1" customWidth="1"/>
    <col min="12805" max="12805" width="26.28515625" style="28" bestFit="1" customWidth="1"/>
    <col min="12806" max="12806" width="15.7109375" style="28" bestFit="1" customWidth="1"/>
    <col min="12807" max="12807" width="35" style="28" bestFit="1" customWidth="1"/>
    <col min="12808" max="13055" width="10.140625" style="28"/>
    <col min="13056" max="13056" width="15.42578125" style="28" customWidth="1"/>
    <col min="13057" max="13057" width="16.140625" style="28" customWidth="1"/>
    <col min="13058" max="13058" width="15.28515625" style="28" customWidth="1"/>
    <col min="13059" max="13059" width="15.28515625" style="28" bestFit="1" customWidth="1"/>
    <col min="13060" max="13060" width="21.42578125" style="28" bestFit="1" customWidth="1"/>
    <col min="13061" max="13061" width="26.28515625" style="28" bestFit="1" customWidth="1"/>
    <col min="13062" max="13062" width="15.7109375" style="28" bestFit="1" customWidth="1"/>
    <col min="13063" max="13063" width="35" style="28" bestFit="1" customWidth="1"/>
    <col min="13064" max="13311" width="10.140625" style="28"/>
    <col min="13312" max="13312" width="15.42578125" style="28" customWidth="1"/>
    <col min="13313" max="13313" width="16.140625" style="28" customWidth="1"/>
    <col min="13314" max="13314" width="15.28515625" style="28" customWidth="1"/>
    <col min="13315" max="13315" width="15.28515625" style="28" bestFit="1" customWidth="1"/>
    <col min="13316" max="13316" width="21.42578125" style="28" bestFit="1" customWidth="1"/>
    <col min="13317" max="13317" width="26.28515625" style="28" bestFit="1" customWidth="1"/>
    <col min="13318" max="13318" width="15.7109375" style="28" bestFit="1" customWidth="1"/>
    <col min="13319" max="13319" width="35" style="28" bestFit="1" customWidth="1"/>
    <col min="13320" max="13567" width="10.140625" style="28"/>
    <col min="13568" max="13568" width="15.42578125" style="28" customWidth="1"/>
    <col min="13569" max="13569" width="16.140625" style="28" customWidth="1"/>
    <col min="13570" max="13570" width="15.28515625" style="28" customWidth="1"/>
    <col min="13571" max="13571" width="15.28515625" style="28" bestFit="1" customWidth="1"/>
    <col min="13572" max="13572" width="21.42578125" style="28" bestFit="1" customWidth="1"/>
    <col min="13573" max="13573" width="26.28515625" style="28" bestFit="1" customWidth="1"/>
    <col min="13574" max="13574" width="15.7109375" style="28" bestFit="1" customWidth="1"/>
    <col min="13575" max="13575" width="35" style="28" bestFit="1" customWidth="1"/>
    <col min="13576" max="13823" width="10.140625" style="28"/>
    <col min="13824" max="13824" width="15.42578125" style="28" customWidth="1"/>
    <col min="13825" max="13825" width="16.140625" style="28" customWidth="1"/>
    <col min="13826" max="13826" width="15.28515625" style="28" customWidth="1"/>
    <col min="13827" max="13827" width="15.28515625" style="28" bestFit="1" customWidth="1"/>
    <col min="13828" max="13828" width="21.42578125" style="28" bestFit="1" customWidth="1"/>
    <col min="13829" max="13829" width="26.28515625" style="28" bestFit="1" customWidth="1"/>
    <col min="13830" max="13830" width="15.7109375" style="28" bestFit="1" customWidth="1"/>
    <col min="13831" max="13831" width="35" style="28" bestFit="1" customWidth="1"/>
    <col min="13832" max="14079" width="10.140625" style="28"/>
    <col min="14080" max="14080" width="15.42578125" style="28" customWidth="1"/>
    <col min="14081" max="14081" width="16.140625" style="28" customWidth="1"/>
    <col min="14082" max="14082" width="15.28515625" style="28" customWidth="1"/>
    <col min="14083" max="14083" width="15.28515625" style="28" bestFit="1" customWidth="1"/>
    <col min="14084" max="14084" width="21.42578125" style="28" bestFit="1" customWidth="1"/>
    <col min="14085" max="14085" width="26.28515625" style="28" bestFit="1" customWidth="1"/>
    <col min="14086" max="14086" width="15.7109375" style="28" bestFit="1" customWidth="1"/>
    <col min="14087" max="14087" width="35" style="28" bestFit="1" customWidth="1"/>
    <col min="14088" max="14335" width="10.140625" style="28"/>
    <col min="14336" max="14336" width="15.42578125" style="28" customWidth="1"/>
    <col min="14337" max="14337" width="16.140625" style="28" customWidth="1"/>
    <col min="14338" max="14338" width="15.28515625" style="28" customWidth="1"/>
    <col min="14339" max="14339" width="15.28515625" style="28" bestFit="1" customWidth="1"/>
    <col min="14340" max="14340" width="21.42578125" style="28" bestFit="1" customWidth="1"/>
    <col min="14341" max="14341" width="26.28515625" style="28" bestFit="1" customWidth="1"/>
    <col min="14342" max="14342" width="15.7109375" style="28" bestFit="1" customWidth="1"/>
    <col min="14343" max="14343" width="35" style="28" bestFit="1" customWidth="1"/>
    <col min="14344" max="14591" width="10.140625" style="28"/>
    <col min="14592" max="14592" width="15.42578125" style="28" customWidth="1"/>
    <col min="14593" max="14593" width="16.140625" style="28" customWidth="1"/>
    <col min="14594" max="14594" width="15.28515625" style="28" customWidth="1"/>
    <col min="14595" max="14595" width="15.28515625" style="28" bestFit="1" customWidth="1"/>
    <col min="14596" max="14596" width="21.42578125" style="28" bestFit="1" customWidth="1"/>
    <col min="14597" max="14597" width="26.28515625" style="28" bestFit="1" customWidth="1"/>
    <col min="14598" max="14598" width="15.7109375" style="28" bestFit="1" customWidth="1"/>
    <col min="14599" max="14599" width="35" style="28" bestFit="1" customWidth="1"/>
    <col min="14600" max="14847" width="10.140625" style="28"/>
    <col min="14848" max="14848" width="15.42578125" style="28" customWidth="1"/>
    <col min="14849" max="14849" width="16.140625" style="28" customWidth="1"/>
    <col min="14850" max="14850" width="15.28515625" style="28" customWidth="1"/>
    <col min="14851" max="14851" width="15.28515625" style="28" bestFit="1" customWidth="1"/>
    <col min="14852" max="14852" width="21.42578125" style="28" bestFit="1" customWidth="1"/>
    <col min="14853" max="14853" width="26.28515625" style="28" bestFit="1" customWidth="1"/>
    <col min="14854" max="14854" width="15.7109375" style="28" bestFit="1" customWidth="1"/>
    <col min="14855" max="14855" width="35" style="28" bestFit="1" customWidth="1"/>
    <col min="14856" max="15103" width="10.140625" style="28"/>
    <col min="15104" max="15104" width="15.42578125" style="28" customWidth="1"/>
    <col min="15105" max="15105" width="16.140625" style="28" customWidth="1"/>
    <col min="15106" max="15106" width="15.28515625" style="28" customWidth="1"/>
    <col min="15107" max="15107" width="15.28515625" style="28" bestFit="1" customWidth="1"/>
    <col min="15108" max="15108" width="21.42578125" style="28" bestFit="1" customWidth="1"/>
    <col min="15109" max="15109" width="26.28515625" style="28" bestFit="1" customWidth="1"/>
    <col min="15110" max="15110" width="15.7109375" style="28" bestFit="1" customWidth="1"/>
    <col min="15111" max="15111" width="35" style="28" bestFit="1" customWidth="1"/>
    <col min="15112" max="15359" width="10.140625" style="28"/>
    <col min="15360" max="15360" width="15.42578125" style="28" customWidth="1"/>
    <col min="15361" max="15361" width="16.140625" style="28" customWidth="1"/>
    <col min="15362" max="15362" width="15.28515625" style="28" customWidth="1"/>
    <col min="15363" max="15363" width="15.28515625" style="28" bestFit="1" customWidth="1"/>
    <col min="15364" max="15364" width="21.42578125" style="28" bestFit="1" customWidth="1"/>
    <col min="15365" max="15365" width="26.28515625" style="28" bestFit="1" customWidth="1"/>
    <col min="15366" max="15366" width="15.7109375" style="28" bestFit="1" customWidth="1"/>
    <col min="15367" max="15367" width="35" style="28" bestFit="1" customWidth="1"/>
    <col min="15368" max="15615" width="10.140625" style="28"/>
    <col min="15616" max="15616" width="15.42578125" style="28" customWidth="1"/>
    <col min="15617" max="15617" width="16.140625" style="28" customWidth="1"/>
    <col min="15618" max="15618" width="15.28515625" style="28" customWidth="1"/>
    <col min="15619" max="15619" width="15.28515625" style="28" bestFit="1" customWidth="1"/>
    <col min="15620" max="15620" width="21.42578125" style="28" bestFit="1" customWidth="1"/>
    <col min="15621" max="15621" width="26.28515625" style="28" bestFit="1" customWidth="1"/>
    <col min="15622" max="15622" width="15.7109375" style="28" bestFit="1" customWidth="1"/>
    <col min="15623" max="15623" width="35" style="28" bestFit="1" customWidth="1"/>
    <col min="15624" max="15871" width="10.140625" style="28"/>
    <col min="15872" max="15872" width="15.42578125" style="28" customWidth="1"/>
    <col min="15873" max="15873" width="16.140625" style="28" customWidth="1"/>
    <col min="15874" max="15874" width="15.28515625" style="28" customWidth="1"/>
    <col min="15875" max="15875" width="15.28515625" style="28" bestFit="1" customWidth="1"/>
    <col min="15876" max="15876" width="21.42578125" style="28" bestFit="1" customWidth="1"/>
    <col min="15877" max="15877" width="26.28515625" style="28" bestFit="1" customWidth="1"/>
    <col min="15878" max="15878" width="15.7109375" style="28" bestFit="1" customWidth="1"/>
    <col min="15879" max="15879" width="35" style="28" bestFit="1" customWidth="1"/>
    <col min="15880" max="16127" width="10.140625" style="28"/>
    <col min="16128" max="16128" width="15.42578125" style="28" customWidth="1"/>
    <col min="16129" max="16129" width="16.140625" style="28" customWidth="1"/>
    <col min="16130" max="16130" width="15.28515625" style="28" customWidth="1"/>
    <col min="16131" max="16131" width="15.28515625" style="28" bestFit="1" customWidth="1"/>
    <col min="16132" max="16132" width="21.42578125" style="28" bestFit="1" customWidth="1"/>
    <col min="16133" max="16133" width="26.28515625" style="28" bestFit="1" customWidth="1"/>
    <col min="16134" max="16134" width="15.7109375" style="28" bestFit="1" customWidth="1"/>
    <col min="16135" max="16135" width="35" style="28" bestFit="1" customWidth="1"/>
    <col min="16136" max="16384" width="10.140625" style="28"/>
  </cols>
  <sheetData>
    <row r="1" spans="1:34" s="25" customFormat="1" ht="39.950000000000003" customHeight="1">
      <c r="A1" s="24" t="s">
        <v>5</v>
      </c>
      <c r="B1" s="24" t="s">
        <v>215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216</v>
      </c>
      <c r="H1" s="24" t="s">
        <v>9</v>
      </c>
    </row>
    <row r="2" spans="1:34" s="29" customFormat="1">
      <c r="A2" s="26" t="s">
        <v>27</v>
      </c>
      <c r="B2" s="27">
        <v>1</v>
      </c>
      <c r="C2" s="26" t="s">
        <v>217</v>
      </c>
      <c r="D2" s="26" t="s">
        <v>218</v>
      </c>
      <c r="E2" s="26" t="s">
        <v>219</v>
      </c>
      <c r="F2" s="26" t="s">
        <v>111</v>
      </c>
      <c r="G2" s="26" t="s">
        <v>195</v>
      </c>
      <c r="H2" s="26" t="s">
        <v>220</v>
      </c>
      <c r="I2" s="28" t="s">
        <v>400</v>
      </c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</row>
    <row r="3" spans="1:34" s="29" customFormat="1">
      <c r="A3" s="26" t="s">
        <v>27</v>
      </c>
      <c r="B3" s="27">
        <v>2</v>
      </c>
      <c r="C3" s="26" t="s">
        <v>221</v>
      </c>
      <c r="D3" s="26" t="s">
        <v>222</v>
      </c>
      <c r="E3" s="26" t="s">
        <v>223</v>
      </c>
      <c r="F3" s="26" t="s">
        <v>111</v>
      </c>
      <c r="G3" s="26" t="s">
        <v>195</v>
      </c>
      <c r="H3" s="26" t="s">
        <v>220</v>
      </c>
      <c r="I3" s="28" t="s">
        <v>401</v>
      </c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</row>
    <row r="4" spans="1:34">
      <c r="A4" s="26" t="s">
        <v>39</v>
      </c>
      <c r="B4" s="27">
        <v>1</v>
      </c>
      <c r="C4" s="26" t="s">
        <v>224</v>
      </c>
      <c r="D4" s="26" t="s">
        <v>225</v>
      </c>
      <c r="E4" s="26" t="s">
        <v>226</v>
      </c>
      <c r="F4" s="26" t="s">
        <v>111</v>
      </c>
      <c r="G4" s="26" t="s">
        <v>194</v>
      </c>
      <c r="H4" s="26" t="s">
        <v>227</v>
      </c>
      <c r="I4" s="28" t="s">
        <v>402</v>
      </c>
    </row>
    <row r="5" spans="1:34" s="30" customFormat="1">
      <c r="A5" s="26" t="s">
        <v>39</v>
      </c>
      <c r="B5" s="27">
        <v>2</v>
      </c>
      <c r="C5" s="26" t="s">
        <v>228</v>
      </c>
      <c r="D5" s="26" t="s">
        <v>229</v>
      </c>
      <c r="E5" s="26" t="s">
        <v>230</v>
      </c>
      <c r="F5" s="26" t="s">
        <v>111</v>
      </c>
      <c r="G5" s="26" t="s">
        <v>194</v>
      </c>
      <c r="H5" s="26" t="s">
        <v>227</v>
      </c>
      <c r="I5" s="28" t="s">
        <v>403</v>
      </c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</row>
    <row r="6" spans="1:34" s="30" customFormat="1">
      <c r="A6" s="26" t="s">
        <v>39</v>
      </c>
      <c r="B6" s="27">
        <v>3</v>
      </c>
      <c r="C6" s="26" t="s">
        <v>231</v>
      </c>
      <c r="D6" s="26" t="s">
        <v>222</v>
      </c>
      <c r="E6" s="26" t="s">
        <v>232</v>
      </c>
      <c r="F6" s="26" t="s">
        <v>111</v>
      </c>
      <c r="G6" s="26" t="s">
        <v>194</v>
      </c>
      <c r="H6" s="26" t="s">
        <v>227</v>
      </c>
      <c r="I6" s="28" t="s">
        <v>404</v>
      </c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</row>
    <row r="7" spans="1:34">
      <c r="A7" s="26" t="s">
        <v>39</v>
      </c>
      <c r="B7" s="26"/>
      <c r="C7" s="26" t="s">
        <v>233</v>
      </c>
      <c r="D7" s="26" t="s">
        <v>234</v>
      </c>
      <c r="E7" s="26" t="s">
        <v>235</v>
      </c>
      <c r="F7" s="26" t="s">
        <v>112</v>
      </c>
      <c r="G7" s="26" t="s">
        <v>194</v>
      </c>
      <c r="H7" s="26" t="s">
        <v>227</v>
      </c>
      <c r="I7" s="28" t="s">
        <v>405</v>
      </c>
    </row>
    <row r="8" spans="1:34" s="29" customFormat="1">
      <c r="A8" s="26" t="s">
        <v>50</v>
      </c>
      <c r="B8" s="27">
        <v>1</v>
      </c>
      <c r="C8" s="26" t="s">
        <v>236</v>
      </c>
      <c r="D8" s="26" t="s">
        <v>237</v>
      </c>
      <c r="E8" s="26" t="s">
        <v>238</v>
      </c>
      <c r="F8" s="26" t="s">
        <v>111</v>
      </c>
      <c r="G8" s="26" t="s">
        <v>192</v>
      </c>
      <c r="H8" s="26" t="s">
        <v>239</v>
      </c>
      <c r="I8" s="28" t="s">
        <v>399</v>
      </c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</row>
    <row r="9" spans="1:34" s="29" customFormat="1">
      <c r="A9" s="26" t="s">
        <v>50</v>
      </c>
      <c r="B9" s="27">
        <v>2</v>
      </c>
      <c r="C9" s="26" t="s">
        <v>240</v>
      </c>
      <c r="D9" s="26" t="s">
        <v>241</v>
      </c>
      <c r="E9" s="26" t="s">
        <v>242</v>
      </c>
      <c r="F9" s="26" t="s">
        <v>111</v>
      </c>
      <c r="G9" s="26" t="s">
        <v>192</v>
      </c>
      <c r="H9" s="26" t="s">
        <v>239</v>
      </c>
      <c r="I9" s="28" t="s">
        <v>406</v>
      </c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</row>
    <row r="10" spans="1:34">
      <c r="A10" s="26" t="s">
        <v>50</v>
      </c>
      <c r="B10" s="27">
        <v>3</v>
      </c>
      <c r="C10" s="26" t="s">
        <v>243</v>
      </c>
      <c r="D10" s="26" t="s">
        <v>244</v>
      </c>
      <c r="E10" s="26" t="s">
        <v>245</v>
      </c>
      <c r="F10" s="26" t="s">
        <v>111</v>
      </c>
      <c r="G10" s="26" t="s">
        <v>192</v>
      </c>
      <c r="H10" s="26" t="s">
        <v>239</v>
      </c>
      <c r="I10" s="28" t="s">
        <v>407</v>
      </c>
    </row>
    <row r="11" spans="1:34" s="29" customFormat="1">
      <c r="A11" s="26" t="s">
        <v>50</v>
      </c>
      <c r="B11" s="26"/>
      <c r="C11" s="26" t="s">
        <v>246</v>
      </c>
      <c r="D11" s="26" t="s">
        <v>247</v>
      </c>
      <c r="E11" s="26" t="s">
        <v>248</v>
      </c>
      <c r="F11" s="26" t="s">
        <v>112</v>
      </c>
      <c r="G11" s="26" t="s">
        <v>192</v>
      </c>
      <c r="H11" s="26" t="s">
        <v>239</v>
      </c>
      <c r="I11" s="28" t="s">
        <v>408</v>
      </c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</row>
    <row r="12" spans="1:34" s="29" customFormat="1">
      <c r="A12" s="26" t="s">
        <v>57</v>
      </c>
      <c r="B12" s="27">
        <v>1</v>
      </c>
      <c r="C12" s="26" t="s">
        <v>249</v>
      </c>
      <c r="D12" s="26" t="s">
        <v>250</v>
      </c>
      <c r="E12" s="26" t="s">
        <v>251</v>
      </c>
      <c r="F12" s="26" t="s">
        <v>111</v>
      </c>
      <c r="G12" s="26" t="s">
        <v>195</v>
      </c>
      <c r="H12" s="26" t="s">
        <v>220</v>
      </c>
      <c r="I12" s="28" t="s">
        <v>409</v>
      </c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</row>
    <row r="13" spans="1:34">
      <c r="A13" s="26" t="s">
        <v>57</v>
      </c>
      <c r="B13" s="27">
        <v>2</v>
      </c>
      <c r="C13" s="26" t="s">
        <v>252</v>
      </c>
      <c r="D13" s="26" t="s">
        <v>253</v>
      </c>
      <c r="E13" s="26" t="s">
        <v>254</v>
      </c>
      <c r="F13" s="26" t="s">
        <v>111</v>
      </c>
      <c r="G13" s="26" t="s">
        <v>195</v>
      </c>
      <c r="H13" s="26" t="s">
        <v>220</v>
      </c>
      <c r="I13" s="28" t="s">
        <v>410</v>
      </c>
    </row>
    <row r="14" spans="1:34">
      <c r="A14" s="26" t="s">
        <v>57</v>
      </c>
      <c r="B14" s="27">
        <v>3</v>
      </c>
      <c r="C14" s="26" t="s">
        <v>255</v>
      </c>
      <c r="D14" s="26" t="s">
        <v>256</v>
      </c>
      <c r="E14" s="26" t="s">
        <v>257</v>
      </c>
      <c r="F14" s="26" t="s">
        <v>111</v>
      </c>
      <c r="G14" s="26" t="s">
        <v>195</v>
      </c>
      <c r="H14" s="26" t="s">
        <v>220</v>
      </c>
      <c r="I14" s="28" t="s">
        <v>411</v>
      </c>
    </row>
    <row r="15" spans="1:34">
      <c r="A15" s="26" t="s">
        <v>57</v>
      </c>
      <c r="B15" s="27">
        <v>4</v>
      </c>
      <c r="C15" s="26" t="s">
        <v>258</v>
      </c>
      <c r="D15" s="26" t="s">
        <v>259</v>
      </c>
      <c r="E15" s="26" t="s">
        <v>260</v>
      </c>
      <c r="F15" s="26" t="s">
        <v>111</v>
      </c>
      <c r="G15" s="26" t="s">
        <v>195</v>
      </c>
      <c r="H15" s="26" t="s">
        <v>220</v>
      </c>
      <c r="I15" s="28" t="s">
        <v>412</v>
      </c>
    </row>
    <row r="16" spans="1:34">
      <c r="A16" s="26" t="s">
        <v>57</v>
      </c>
      <c r="B16" s="27">
        <v>5</v>
      </c>
      <c r="C16" s="26" t="s">
        <v>261</v>
      </c>
      <c r="D16" s="26" t="s">
        <v>262</v>
      </c>
      <c r="E16" s="26" t="s">
        <v>263</v>
      </c>
      <c r="F16" s="26" t="s">
        <v>111</v>
      </c>
      <c r="G16" s="26" t="s">
        <v>195</v>
      </c>
      <c r="H16" s="26" t="s">
        <v>220</v>
      </c>
      <c r="I16" s="28" t="s">
        <v>413</v>
      </c>
    </row>
    <row r="17" spans="1:34">
      <c r="A17" s="26" t="s">
        <v>57</v>
      </c>
      <c r="B17" s="26"/>
      <c r="C17" s="26" t="s">
        <v>264</v>
      </c>
      <c r="D17" s="26" t="s">
        <v>265</v>
      </c>
      <c r="E17" s="26" t="s">
        <v>266</v>
      </c>
      <c r="F17" s="26" t="s">
        <v>112</v>
      </c>
      <c r="G17" s="26" t="s">
        <v>195</v>
      </c>
      <c r="H17" s="26" t="s">
        <v>220</v>
      </c>
      <c r="I17" s="28" t="s">
        <v>414</v>
      </c>
    </row>
    <row r="18" spans="1:34">
      <c r="A18" s="26" t="s">
        <v>63</v>
      </c>
      <c r="B18" s="26"/>
      <c r="C18" s="26" t="s">
        <v>222</v>
      </c>
      <c r="D18" s="26" t="s">
        <v>267</v>
      </c>
      <c r="E18" s="26" t="s">
        <v>268</v>
      </c>
      <c r="F18" s="26" t="s">
        <v>112</v>
      </c>
      <c r="G18" s="26" t="s">
        <v>192</v>
      </c>
      <c r="H18" s="26" t="s">
        <v>239</v>
      </c>
      <c r="I18" s="28" t="s">
        <v>415</v>
      </c>
    </row>
    <row r="19" spans="1:34">
      <c r="A19" s="26" t="s">
        <v>70</v>
      </c>
      <c r="B19" s="27">
        <v>1</v>
      </c>
      <c r="C19" s="26" t="s">
        <v>269</v>
      </c>
      <c r="D19" s="26" t="s">
        <v>222</v>
      </c>
      <c r="E19" s="26" t="s">
        <v>270</v>
      </c>
      <c r="F19" s="26" t="s">
        <v>111</v>
      </c>
      <c r="G19" s="26" t="s">
        <v>190</v>
      </c>
      <c r="H19" s="26" t="s">
        <v>271</v>
      </c>
      <c r="I19" s="28" t="s">
        <v>416</v>
      </c>
    </row>
    <row r="20" spans="1:34">
      <c r="A20" s="26" t="s">
        <v>70</v>
      </c>
      <c r="B20" s="27">
        <v>2</v>
      </c>
      <c r="C20" s="26" t="s">
        <v>272</v>
      </c>
      <c r="D20" s="26" t="s">
        <v>273</v>
      </c>
      <c r="E20" s="26" t="s">
        <v>274</v>
      </c>
      <c r="F20" s="26" t="s">
        <v>111</v>
      </c>
      <c r="G20" s="26" t="s">
        <v>190</v>
      </c>
      <c r="H20" s="26" t="s">
        <v>271</v>
      </c>
      <c r="I20" s="28" t="s">
        <v>417</v>
      </c>
    </row>
    <row r="21" spans="1:34">
      <c r="A21" s="26" t="s">
        <v>70</v>
      </c>
      <c r="B21" s="26"/>
      <c r="C21" s="26" t="s">
        <v>275</v>
      </c>
      <c r="D21" s="26" t="s">
        <v>276</v>
      </c>
      <c r="E21" s="26" t="s">
        <v>277</v>
      </c>
      <c r="F21" s="26" t="s">
        <v>112</v>
      </c>
      <c r="G21" s="26" t="s">
        <v>190</v>
      </c>
      <c r="H21" s="26" t="s">
        <v>278</v>
      </c>
      <c r="I21" s="28" t="s">
        <v>418</v>
      </c>
    </row>
    <row r="22" spans="1:34">
      <c r="A22" s="26" t="s">
        <v>80</v>
      </c>
      <c r="B22" s="27">
        <v>1</v>
      </c>
      <c r="C22" s="26" t="s">
        <v>279</v>
      </c>
      <c r="D22" s="26" t="s">
        <v>280</v>
      </c>
      <c r="E22" s="26" t="s">
        <v>281</v>
      </c>
      <c r="F22" s="26" t="s">
        <v>111</v>
      </c>
      <c r="G22" s="26" t="s">
        <v>76</v>
      </c>
      <c r="H22" s="26" t="s">
        <v>282</v>
      </c>
      <c r="I22" s="28" t="s">
        <v>419</v>
      </c>
    </row>
    <row r="23" spans="1:34">
      <c r="A23" s="26" t="s">
        <v>80</v>
      </c>
      <c r="B23" s="27">
        <v>2</v>
      </c>
      <c r="C23" s="26" t="s">
        <v>222</v>
      </c>
      <c r="D23" s="26" t="s">
        <v>283</v>
      </c>
      <c r="E23" s="26" t="s">
        <v>284</v>
      </c>
      <c r="F23" s="26" t="s">
        <v>111</v>
      </c>
      <c r="G23" s="26" t="s">
        <v>76</v>
      </c>
      <c r="H23" s="26" t="s">
        <v>282</v>
      </c>
      <c r="I23" s="28" t="s">
        <v>420</v>
      </c>
    </row>
    <row r="24" spans="1:34">
      <c r="A24" s="26" t="s">
        <v>80</v>
      </c>
      <c r="B24" s="27">
        <v>3</v>
      </c>
      <c r="C24" s="26" t="s">
        <v>280</v>
      </c>
      <c r="D24" s="26" t="s">
        <v>280</v>
      </c>
      <c r="E24" s="26" t="s">
        <v>285</v>
      </c>
      <c r="F24" s="26" t="s">
        <v>111</v>
      </c>
      <c r="G24" s="26" t="s">
        <v>76</v>
      </c>
      <c r="H24" s="26" t="s">
        <v>282</v>
      </c>
      <c r="I24" s="28" t="s">
        <v>421</v>
      </c>
    </row>
    <row r="25" spans="1:34">
      <c r="A25" s="26" t="s">
        <v>83</v>
      </c>
      <c r="B25" s="27">
        <v>1</v>
      </c>
      <c r="C25" s="26" t="s">
        <v>286</v>
      </c>
      <c r="D25" s="26" t="s">
        <v>287</v>
      </c>
      <c r="E25" s="26" t="s">
        <v>288</v>
      </c>
      <c r="F25" s="26" t="s">
        <v>111</v>
      </c>
      <c r="G25" s="26" t="s">
        <v>193</v>
      </c>
      <c r="H25" s="26" t="s">
        <v>289</v>
      </c>
      <c r="I25" s="28" t="s">
        <v>422</v>
      </c>
    </row>
    <row r="26" spans="1:34">
      <c r="A26" s="26" t="s">
        <v>83</v>
      </c>
      <c r="B26" s="27">
        <v>2</v>
      </c>
      <c r="C26" s="26" t="s">
        <v>290</v>
      </c>
      <c r="D26" s="26" t="s">
        <v>272</v>
      </c>
      <c r="E26" s="26" t="s">
        <v>291</v>
      </c>
      <c r="F26" s="26" t="s">
        <v>111</v>
      </c>
      <c r="G26" s="26" t="s">
        <v>193</v>
      </c>
      <c r="H26" s="26" t="s">
        <v>289</v>
      </c>
      <c r="I26" s="28" t="s">
        <v>423</v>
      </c>
    </row>
    <row r="27" spans="1:34">
      <c r="A27" s="26" t="s">
        <v>83</v>
      </c>
      <c r="B27" s="27">
        <v>3</v>
      </c>
      <c r="C27" s="26" t="s">
        <v>292</v>
      </c>
      <c r="D27" s="26" t="s">
        <v>240</v>
      </c>
      <c r="E27" s="26" t="s">
        <v>293</v>
      </c>
      <c r="F27" s="26" t="s">
        <v>111</v>
      </c>
      <c r="G27" s="26" t="s">
        <v>193</v>
      </c>
      <c r="H27" s="26" t="s">
        <v>289</v>
      </c>
      <c r="I27" s="28" t="s">
        <v>424</v>
      </c>
    </row>
    <row r="28" spans="1:34">
      <c r="A28" s="26" t="s">
        <v>83</v>
      </c>
      <c r="B28" s="27">
        <v>4</v>
      </c>
      <c r="C28" s="26" t="s">
        <v>244</v>
      </c>
      <c r="D28" s="26" t="s">
        <v>294</v>
      </c>
      <c r="E28" s="26" t="s">
        <v>295</v>
      </c>
      <c r="F28" s="26" t="s">
        <v>111</v>
      </c>
      <c r="G28" s="26" t="s">
        <v>193</v>
      </c>
      <c r="H28" s="26" t="s">
        <v>289</v>
      </c>
      <c r="I28" s="28" t="s">
        <v>425</v>
      </c>
    </row>
    <row r="29" spans="1:34" s="31" customFormat="1">
      <c r="A29" s="26" t="s">
        <v>83</v>
      </c>
      <c r="B29" s="27">
        <v>5</v>
      </c>
      <c r="C29" s="26" t="s">
        <v>296</v>
      </c>
      <c r="D29" s="26" t="s">
        <v>297</v>
      </c>
      <c r="E29" s="26" t="s">
        <v>272</v>
      </c>
      <c r="F29" s="26" t="s">
        <v>111</v>
      </c>
      <c r="G29" s="26" t="s">
        <v>193</v>
      </c>
      <c r="H29" s="26" t="s">
        <v>289</v>
      </c>
      <c r="I29" s="28" t="s">
        <v>426</v>
      </c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</row>
    <row r="30" spans="1:34">
      <c r="A30" s="26" t="s">
        <v>83</v>
      </c>
      <c r="B30" s="27">
        <v>6</v>
      </c>
      <c r="C30" s="26" t="s">
        <v>249</v>
      </c>
      <c r="D30" s="26" t="s">
        <v>298</v>
      </c>
      <c r="E30" s="26" t="s">
        <v>299</v>
      </c>
      <c r="F30" s="26" t="s">
        <v>111</v>
      </c>
      <c r="G30" s="26" t="s">
        <v>193</v>
      </c>
      <c r="H30" s="26" t="s">
        <v>289</v>
      </c>
      <c r="I30" s="28" t="s">
        <v>427</v>
      </c>
    </row>
    <row r="31" spans="1:34">
      <c r="A31" s="26" t="s">
        <v>83</v>
      </c>
      <c r="B31" s="27">
        <v>7</v>
      </c>
      <c r="C31" s="26" t="s">
        <v>300</v>
      </c>
      <c r="D31" s="26" t="s">
        <v>240</v>
      </c>
      <c r="E31" s="26" t="s">
        <v>301</v>
      </c>
      <c r="F31" s="26" t="s">
        <v>111</v>
      </c>
      <c r="G31" s="26" t="s">
        <v>193</v>
      </c>
      <c r="H31" s="26" t="s">
        <v>289</v>
      </c>
      <c r="I31" s="28" t="s">
        <v>433</v>
      </c>
    </row>
    <row r="32" spans="1:34">
      <c r="A32" s="26" t="s">
        <v>83</v>
      </c>
      <c r="B32" s="27">
        <v>8</v>
      </c>
      <c r="C32" s="26" t="s">
        <v>302</v>
      </c>
      <c r="D32" s="26" t="s">
        <v>303</v>
      </c>
      <c r="E32" s="26" t="s">
        <v>304</v>
      </c>
      <c r="F32" s="26" t="s">
        <v>111</v>
      </c>
      <c r="G32" s="26" t="s">
        <v>193</v>
      </c>
      <c r="H32" s="26" t="s">
        <v>289</v>
      </c>
      <c r="I32" s="28" t="s">
        <v>434</v>
      </c>
    </row>
    <row r="33" spans="1:34">
      <c r="A33" s="26" t="s">
        <v>83</v>
      </c>
      <c r="B33" s="27">
        <v>9</v>
      </c>
      <c r="C33" s="26" t="s">
        <v>236</v>
      </c>
      <c r="D33" s="26" t="s">
        <v>305</v>
      </c>
      <c r="E33" s="26" t="s">
        <v>306</v>
      </c>
      <c r="F33" s="26" t="s">
        <v>111</v>
      </c>
      <c r="G33" s="26" t="s">
        <v>193</v>
      </c>
      <c r="H33" s="26" t="s">
        <v>289</v>
      </c>
      <c r="I33" s="28" t="s">
        <v>435</v>
      </c>
    </row>
    <row r="34" spans="1:34">
      <c r="A34" s="26" t="s">
        <v>83</v>
      </c>
      <c r="B34" s="26"/>
      <c r="C34" s="26" t="s">
        <v>307</v>
      </c>
      <c r="D34" s="26" t="s">
        <v>308</v>
      </c>
      <c r="E34" s="26" t="s">
        <v>309</v>
      </c>
      <c r="F34" s="26" t="s">
        <v>112</v>
      </c>
      <c r="G34" s="26" t="s">
        <v>193</v>
      </c>
      <c r="H34" s="26" t="s">
        <v>289</v>
      </c>
      <c r="I34" s="28" t="s">
        <v>436</v>
      </c>
    </row>
    <row r="35" spans="1:34">
      <c r="A35" s="26" t="s">
        <v>83</v>
      </c>
      <c r="B35" s="26"/>
      <c r="C35" s="26" t="s">
        <v>310</v>
      </c>
      <c r="D35" s="26" t="s">
        <v>311</v>
      </c>
      <c r="E35" s="26" t="s">
        <v>312</v>
      </c>
      <c r="F35" s="26" t="s">
        <v>112</v>
      </c>
      <c r="G35" s="26" t="s">
        <v>193</v>
      </c>
      <c r="H35" s="26" t="s">
        <v>289</v>
      </c>
      <c r="I35" s="28" t="s">
        <v>437</v>
      </c>
    </row>
    <row r="36" spans="1:34">
      <c r="A36" s="26" t="s">
        <v>115</v>
      </c>
      <c r="B36" s="27">
        <v>1</v>
      </c>
      <c r="C36" s="26" t="s">
        <v>313</v>
      </c>
      <c r="D36" s="26" t="s">
        <v>240</v>
      </c>
      <c r="E36" s="26" t="s">
        <v>314</v>
      </c>
      <c r="F36" s="26" t="s">
        <v>111</v>
      </c>
      <c r="G36" s="26" t="s">
        <v>190</v>
      </c>
      <c r="H36" s="26" t="s">
        <v>271</v>
      </c>
      <c r="I36" s="28" t="s">
        <v>438</v>
      </c>
    </row>
    <row r="37" spans="1:34" s="29" customFormat="1">
      <c r="A37" s="26" t="s">
        <v>115</v>
      </c>
      <c r="B37" s="27">
        <v>2</v>
      </c>
      <c r="C37" s="26" t="s">
        <v>315</v>
      </c>
      <c r="D37" s="26" t="s">
        <v>316</v>
      </c>
      <c r="E37" s="26" t="s">
        <v>317</v>
      </c>
      <c r="F37" s="26" t="s">
        <v>111</v>
      </c>
      <c r="G37" s="26" t="s">
        <v>190</v>
      </c>
      <c r="H37" s="26" t="s">
        <v>271</v>
      </c>
      <c r="I37" s="28" t="s">
        <v>439</v>
      </c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</row>
    <row r="38" spans="1:34" s="29" customFormat="1">
      <c r="A38" s="26" t="s">
        <v>115</v>
      </c>
      <c r="B38" s="27">
        <v>3</v>
      </c>
      <c r="C38" s="26" t="s">
        <v>222</v>
      </c>
      <c r="D38" s="26" t="s">
        <v>318</v>
      </c>
      <c r="E38" s="26" t="s">
        <v>319</v>
      </c>
      <c r="F38" s="26" t="s">
        <v>111</v>
      </c>
      <c r="G38" s="26" t="s">
        <v>190</v>
      </c>
      <c r="H38" s="26" t="s">
        <v>271</v>
      </c>
      <c r="I38" s="28" t="s">
        <v>440</v>
      </c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</row>
    <row r="39" spans="1:34">
      <c r="A39" s="26" t="s">
        <v>88</v>
      </c>
      <c r="B39" s="27">
        <v>1</v>
      </c>
      <c r="C39" s="26" t="s">
        <v>320</v>
      </c>
      <c r="D39" s="26" t="s">
        <v>321</v>
      </c>
      <c r="E39" s="26" t="s">
        <v>322</v>
      </c>
      <c r="F39" s="26" t="s">
        <v>111</v>
      </c>
      <c r="G39" s="26" t="s">
        <v>193</v>
      </c>
      <c r="H39" s="26" t="s">
        <v>289</v>
      </c>
      <c r="I39" s="28" t="s">
        <v>441</v>
      </c>
    </row>
    <row r="40" spans="1:34">
      <c r="A40" s="26" t="s">
        <v>88</v>
      </c>
      <c r="B40" s="27">
        <v>2</v>
      </c>
      <c r="C40" s="26" t="s">
        <v>280</v>
      </c>
      <c r="D40" s="26" t="s">
        <v>240</v>
      </c>
      <c r="E40" s="26" t="s">
        <v>323</v>
      </c>
      <c r="F40" s="26" t="s">
        <v>111</v>
      </c>
      <c r="G40" s="26" t="s">
        <v>193</v>
      </c>
      <c r="H40" s="26" t="s">
        <v>289</v>
      </c>
      <c r="I40" s="28" t="s">
        <v>442</v>
      </c>
    </row>
    <row r="41" spans="1:34">
      <c r="A41" s="26" t="s">
        <v>88</v>
      </c>
      <c r="B41" s="27">
        <v>3</v>
      </c>
      <c r="C41" s="26" t="s">
        <v>298</v>
      </c>
      <c r="D41" s="26" t="s">
        <v>249</v>
      </c>
      <c r="E41" s="26" t="s">
        <v>324</v>
      </c>
      <c r="F41" s="26" t="s">
        <v>111</v>
      </c>
      <c r="G41" s="26" t="s">
        <v>193</v>
      </c>
      <c r="H41" s="26" t="s">
        <v>289</v>
      </c>
      <c r="I41" s="28" t="s">
        <v>443</v>
      </c>
    </row>
    <row r="42" spans="1:34">
      <c r="A42" s="26" t="s">
        <v>91</v>
      </c>
      <c r="B42" s="27">
        <v>1</v>
      </c>
      <c r="C42" s="26" t="s">
        <v>222</v>
      </c>
      <c r="D42" s="26" t="s">
        <v>325</v>
      </c>
      <c r="E42" s="26" t="s">
        <v>326</v>
      </c>
      <c r="F42" s="26" t="s">
        <v>111</v>
      </c>
      <c r="G42" s="26" t="s">
        <v>194</v>
      </c>
      <c r="H42" s="26" t="s">
        <v>227</v>
      </c>
      <c r="I42" s="28" t="s">
        <v>444</v>
      </c>
    </row>
    <row r="43" spans="1:34">
      <c r="A43" s="26" t="s">
        <v>91</v>
      </c>
      <c r="B43" s="27">
        <v>2</v>
      </c>
      <c r="C43" s="26" t="s">
        <v>287</v>
      </c>
      <c r="D43" s="26" t="s">
        <v>327</v>
      </c>
      <c r="E43" s="26" t="s">
        <v>328</v>
      </c>
      <c r="F43" s="26" t="s">
        <v>111</v>
      </c>
      <c r="G43" s="26" t="s">
        <v>194</v>
      </c>
      <c r="H43" s="26" t="s">
        <v>227</v>
      </c>
      <c r="I43" s="28" t="s">
        <v>445</v>
      </c>
    </row>
    <row r="44" spans="1:34" s="29" customFormat="1">
      <c r="A44" s="26" t="s">
        <v>91</v>
      </c>
      <c r="B44" s="27">
        <v>3</v>
      </c>
      <c r="C44" s="26" t="s">
        <v>240</v>
      </c>
      <c r="D44" s="26" t="s">
        <v>280</v>
      </c>
      <c r="E44" s="26" t="s">
        <v>329</v>
      </c>
      <c r="F44" s="26" t="s">
        <v>111</v>
      </c>
      <c r="G44" s="26" t="s">
        <v>194</v>
      </c>
      <c r="H44" s="26" t="s">
        <v>227</v>
      </c>
      <c r="I44" s="28" t="s">
        <v>446</v>
      </c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</row>
    <row r="45" spans="1:34">
      <c r="A45" s="26" t="s">
        <v>91</v>
      </c>
      <c r="B45" s="27">
        <v>4</v>
      </c>
      <c r="C45" s="26" t="s">
        <v>249</v>
      </c>
      <c r="D45" s="26" t="s">
        <v>280</v>
      </c>
      <c r="E45" s="26" t="s">
        <v>330</v>
      </c>
      <c r="F45" s="26" t="s">
        <v>111</v>
      </c>
      <c r="G45" s="26" t="s">
        <v>194</v>
      </c>
      <c r="H45" s="26" t="s">
        <v>227</v>
      </c>
      <c r="I45" s="28" t="s">
        <v>447</v>
      </c>
    </row>
    <row r="46" spans="1:34">
      <c r="A46" s="26" t="s">
        <v>91</v>
      </c>
      <c r="B46" s="26"/>
      <c r="C46" s="26" t="s">
        <v>222</v>
      </c>
      <c r="D46" s="26" t="s">
        <v>331</v>
      </c>
      <c r="E46" s="26" t="s">
        <v>332</v>
      </c>
      <c r="F46" s="26" t="s">
        <v>112</v>
      </c>
      <c r="G46" s="26" t="s">
        <v>194</v>
      </c>
      <c r="H46" s="26" t="s">
        <v>333</v>
      </c>
      <c r="I46" s="28" t="s">
        <v>448</v>
      </c>
    </row>
    <row r="47" spans="1:34">
      <c r="A47" s="26" t="s">
        <v>76</v>
      </c>
      <c r="B47" s="27">
        <v>1</v>
      </c>
      <c r="C47" s="26" t="s">
        <v>297</v>
      </c>
      <c r="D47" s="26" t="s">
        <v>334</v>
      </c>
      <c r="E47" s="26" t="s">
        <v>335</v>
      </c>
      <c r="F47" s="26" t="s">
        <v>111</v>
      </c>
      <c r="G47" s="26" t="s">
        <v>76</v>
      </c>
      <c r="H47" s="26" t="s">
        <v>282</v>
      </c>
      <c r="I47" s="28" t="s">
        <v>449</v>
      </c>
    </row>
    <row r="48" spans="1:34">
      <c r="A48" s="26" t="s">
        <v>76</v>
      </c>
      <c r="B48" s="27">
        <v>2</v>
      </c>
      <c r="C48" s="26" t="s">
        <v>222</v>
      </c>
      <c r="D48" s="26" t="s">
        <v>236</v>
      </c>
      <c r="E48" s="26" t="s">
        <v>336</v>
      </c>
      <c r="F48" s="26" t="s">
        <v>111</v>
      </c>
      <c r="G48" s="26" t="s">
        <v>76</v>
      </c>
      <c r="H48" s="26" t="s">
        <v>282</v>
      </c>
      <c r="I48" s="28" t="s">
        <v>450</v>
      </c>
    </row>
    <row r="49" spans="1:34" s="29" customFormat="1">
      <c r="A49" s="26" t="s">
        <v>76</v>
      </c>
      <c r="B49" s="27">
        <v>3</v>
      </c>
      <c r="C49" s="26" t="s">
        <v>337</v>
      </c>
      <c r="D49" s="26" t="s">
        <v>338</v>
      </c>
      <c r="E49" s="26" t="s">
        <v>339</v>
      </c>
      <c r="F49" s="26" t="s">
        <v>111</v>
      </c>
      <c r="G49" s="26" t="s">
        <v>76</v>
      </c>
      <c r="H49" s="26" t="s">
        <v>282</v>
      </c>
      <c r="I49" s="28" t="s">
        <v>451</v>
      </c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</row>
    <row r="50" spans="1:34">
      <c r="A50" s="26" t="s">
        <v>76</v>
      </c>
      <c r="B50" s="26"/>
      <c r="C50" s="26" t="s">
        <v>340</v>
      </c>
      <c r="D50" s="26" t="s">
        <v>341</v>
      </c>
      <c r="E50" s="26" t="s">
        <v>342</v>
      </c>
      <c r="F50" s="26" t="s">
        <v>112</v>
      </c>
      <c r="G50" s="26" t="s">
        <v>76</v>
      </c>
      <c r="H50" s="26" t="s">
        <v>282</v>
      </c>
      <c r="I50" s="28" t="s">
        <v>452</v>
      </c>
    </row>
    <row r="51" spans="1:34">
      <c r="A51" s="26" t="s">
        <v>97</v>
      </c>
      <c r="B51" s="27">
        <v>1</v>
      </c>
      <c r="C51" s="26" t="s">
        <v>280</v>
      </c>
      <c r="D51" s="26" t="s">
        <v>280</v>
      </c>
      <c r="E51" s="26" t="s">
        <v>343</v>
      </c>
      <c r="F51" s="26" t="s">
        <v>111</v>
      </c>
      <c r="G51" s="26" t="s">
        <v>195</v>
      </c>
      <c r="H51" s="26" t="s">
        <v>220</v>
      </c>
      <c r="I51" s="28" t="s">
        <v>453</v>
      </c>
    </row>
    <row r="52" spans="1:34">
      <c r="A52" s="26" t="s">
        <v>97</v>
      </c>
      <c r="B52" s="27">
        <v>2</v>
      </c>
      <c r="C52" s="26" t="s">
        <v>344</v>
      </c>
      <c r="D52" s="26" t="s">
        <v>345</v>
      </c>
      <c r="E52" s="26" t="s">
        <v>346</v>
      </c>
      <c r="F52" s="26" t="s">
        <v>111</v>
      </c>
      <c r="G52" s="26" t="s">
        <v>195</v>
      </c>
      <c r="H52" s="26" t="s">
        <v>220</v>
      </c>
      <c r="I52" s="28" t="s">
        <v>454</v>
      </c>
    </row>
    <row r="53" spans="1:34">
      <c r="A53" s="26" t="s">
        <v>97</v>
      </c>
      <c r="B53" s="27">
        <v>3</v>
      </c>
      <c r="C53" s="26" t="s">
        <v>347</v>
      </c>
      <c r="D53" s="26" t="s">
        <v>345</v>
      </c>
      <c r="E53" s="26" t="s">
        <v>348</v>
      </c>
      <c r="F53" s="26" t="s">
        <v>111</v>
      </c>
      <c r="G53" s="26" t="s">
        <v>195</v>
      </c>
      <c r="H53" s="26" t="s">
        <v>220</v>
      </c>
      <c r="I53" s="28" t="s">
        <v>455</v>
      </c>
    </row>
    <row r="54" spans="1:34">
      <c r="A54" s="26" t="s">
        <v>97</v>
      </c>
      <c r="B54" s="26"/>
      <c r="C54" s="26" t="s">
        <v>349</v>
      </c>
      <c r="D54" s="26" t="s">
        <v>350</v>
      </c>
      <c r="E54" s="26" t="s">
        <v>351</v>
      </c>
      <c r="F54" s="26" t="s">
        <v>112</v>
      </c>
      <c r="G54" s="26" t="s">
        <v>195</v>
      </c>
      <c r="H54" s="26" t="s">
        <v>220</v>
      </c>
      <c r="I54" s="28" t="s">
        <v>456</v>
      </c>
    </row>
    <row r="55" spans="1:34">
      <c r="A55" s="26" t="s">
        <v>94</v>
      </c>
      <c r="B55" s="27">
        <v>1</v>
      </c>
      <c r="C55" s="26" t="s">
        <v>352</v>
      </c>
      <c r="D55" s="26" t="s">
        <v>222</v>
      </c>
      <c r="E55" s="26" t="s">
        <v>353</v>
      </c>
      <c r="F55" s="26" t="s">
        <v>111</v>
      </c>
      <c r="G55" s="26" t="s">
        <v>190</v>
      </c>
      <c r="H55" s="26" t="s">
        <v>271</v>
      </c>
      <c r="I55" s="28" t="s">
        <v>457</v>
      </c>
    </row>
    <row r="56" spans="1:34">
      <c r="A56" s="26" t="s">
        <v>94</v>
      </c>
      <c r="B56" s="27">
        <v>2</v>
      </c>
      <c r="C56" s="26" t="s">
        <v>313</v>
      </c>
      <c r="D56" s="26" t="s">
        <v>297</v>
      </c>
      <c r="E56" s="26" t="s">
        <v>354</v>
      </c>
      <c r="F56" s="26" t="s">
        <v>111</v>
      </c>
      <c r="G56" s="26" t="s">
        <v>190</v>
      </c>
      <c r="H56" s="26" t="s">
        <v>271</v>
      </c>
      <c r="I56" s="28" t="s">
        <v>458</v>
      </c>
    </row>
    <row r="57" spans="1:34">
      <c r="A57" s="26" t="s">
        <v>94</v>
      </c>
      <c r="B57" s="27">
        <v>3</v>
      </c>
      <c r="C57" s="26" t="s">
        <v>305</v>
      </c>
      <c r="D57" s="26" t="s">
        <v>222</v>
      </c>
      <c r="E57" s="26" t="s">
        <v>355</v>
      </c>
      <c r="F57" s="26" t="s">
        <v>111</v>
      </c>
      <c r="G57" s="26" t="s">
        <v>190</v>
      </c>
      <c r="H57" s="26" t="s">
        <v>271</v>
      </c>
      <c r="I57" s="28" t="s">
        <v>459</v>
      </c>
    </row>
    <row r="58" spans="1:34">
      <c r="A58" s="26" t="s">
        <v>94</v>
      </c>
      <c r="B58" s="27">
        <v>4</v>
      </c>
      <c r="C58" s="26" t="s">
        <v>222</v>
      </c>
      <c r="D58" s="26" t="s">
        <v>356</v>
      </c>
      <c r="E58" s="26" t="s">
        <v>357</v>
      </c>
      <c r="F58" s="26" t="s">
        <v>111</v>
      </c>
      <c r="G58" s="26" t="s">
        <v>190</v>
      </c>
      <c r="H58" s="26" t="s">
        <v>271</v>
      </c>
      <c r="I58" s="28" t="s">
        <v>460</v>
      </c>
    </row>
    <row r="59" spans="1:34">
      <c r="A59" s="26" t="s">
        <v>94</v>
      </c>
      <c r="B59" s="27">
        <v>5</v>
      </c>
      <c r="C59" s="26" t="s">
        <v>358</v>
      </c>
      <c r="D59" s="26" t="s">
        <v>359</v>
      </c>
      <c r="E59" s="26" t="s">
        <v>360</v>
      </c>
      <c r="F59" s="26" t="s">
        <v>111</v>
      </c>
      <c r="G59" s="26" t="s">
        <v>190</v>
      </c>
      <c r="H59" s="26" t="s">
        <v>271</v>
      </c>
      <c r="I59" s="28" t="s">
        <v>461</v>
      </c>
    </row>
    <row r="60" spans="1:34">
      <c r="A60" s="26" t="s">
        <v>94</v>
      </c>
      <c r="B60" s="26"/>
      <c r="C60" s="26" t="s">
        <v>361</v>
      </c>
      <c r="D60" s="26" t="s">
        <v>362</v>
      </c>
      <c r="E60" s="26" t="s">
        <v>363</v>
      </c>
      <c r="F60" s="26" t="s">
        <v>112</v>
      </c>
      <c r="G60" s="26" t="s">
        <v>190</v>
      </c>
      <c r="H60" s="26" t="s">
        <v>364</v>
      </c>
      <c r="I60" s="28" t="s">
        <v>462</v>
      </c>
    </row>
  </sheetData>
  <sheetProtection formatCells="0" formatColumns="0" formatRows="0" insertColumns="0" insertRows="0" insertHyperlinks="0" deleteColumns="0" deleteRows="0" sort="0" autoFilter="0" pivotTables="0"/>
  <autoFilter ref="C1:H49">
    <sortState ref="C2:H49">
      <sortCondition ref="E2:E49"/>
    </sortState>
  </autoFilter>
  <pageMargins left="0.7" right="0.7" top="0.75" bottom="0.75" header="0.3" footer="0.3"/>
  <pageSetup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9"/>
  <sheetViews>
    <sheetView topLeftCell="A3" workbookViewId="0">
      <selection activeCell="D11" sqref="D11"/>
    </sheetView>
  </sheetViews>
  <sheetFormatPr baseColWidth="10" defaultRowHeight="15"/>
  <cols>
    <col min="1" max="1" width="26" bestFit="1" customWidth="1"/>
    <col min="2" max="3" width="32.7109375" bestFit="1" customWidth="1"/>
    <col min="4" max="4" width="40.85546875" bestFit="1" customWidth="1"/>
  </cols>
  <sheetData>
    <row r="1" spans="1:4" ht="30">
      <c r="A1" s="34" t="s">
        <v>428</v>
      </c>
      <c r="B1" s="34" t="s">
        <v>429</v>
      </c>
      <c r="C1" s="34" t="s">
        <v>430</v>
      </c>
      <c r="D1" s="34" t="s">
        <v>431</v>
      </c>
    </row>
    <row r="2" spans="1:4">
      <c r="A2" s="12" t="s">
        <v>24</v>
      </c>
      <c r="B2" s="12" t="s">
        <v>48</v>
      </c>
      <c r="C2" s="12" t="s">
        <v>48</v>
      </c>
      <c r="D2" s="12" t="s">
        <v>48</v>
      </c>
    </row>
    <row r="3" spans="1:4">
      <c r="A3" s="12" t="s">
        <v>24</v>
      </c>
      <c r="B3" s="12" t="s">
        <v>25</v>
      </c>
      <c r="C3" s="12" t="s">
        <v>25</v>
      </c>
      <c r="D3" s="12" t="s">
        <v>172</v>
      </c>
    </row>
    <row r="4" spans="1:4">
      <c r="A4" s="12" t="s">
        <v>24</v>
      </c>
      <c r="B4" s="12" t="s">
        <v>25</v>
      </c>
      <c r="C4" s="12" t="s">
        <v>25</v>
      </c>
      <c r="D4" s="12" t="s">
        <v>99</v>
      </c>
    </row>
    <row r="5" spans="1:4">
      <c r="A5" s="12" t="s">
        <v>24</v>
      </c>
      <c r="B5" s="12" t="s">
        <v>25</v>
      </c>
      <c r="C5" s="12" t="s">
        <v>37</v>
      </c>
      <c r="D5" s="12" t="s">
        <v>179</v>
      </c>
    </row>
    <row r="6" spans="1:4">
      <c r="A6" s="12" t="s">
        <v>24</v>
      </c>
      <c r="B6" s="12" t="s">
        <v>25</v>
      </c>
      <c r="C6" s="12" t="s">
        <v>37</v>
      </c>
      <c r="D6" s="12" t="s">
        <v>110</v>
      </c>
    </row>
    <row r="7" spans="1:4">
      <c r="A7" s="12" t="s">
        <v>24</v>
      </c>
      <c r="B7" s="12" t="s">
        <v>24</v>
      </c>
      <c r="C7" s="12" t="s">
        <v>24</v>
      </c>
      <c r="D7" s="12" t="s">
        <v>100</v>
      </c>
    </row>
    <row r="8" spans="1:4">
      <c r="A8" s="12" t="s">
        <v>35</v>
      </c>
      <c r="B8" s="12" t="s">
        <v>36</v>
      </c>
      <c r="C8" s="12" t="s">
        <v>36</v>
      </c>
      <c r="D8" s="12" t="s">
        <v>171</v>
      </c>
    </row>
    <row r="9" spans="1:4">
      <c r="A9" s="12" t="s">
        <v>35</v>
      </c>
      <c r="B9" s="12" t="s">
        <v>36</v>
      </c>
      <c r="C9" s="12" t="s">
        <v>36</v>
      </c>
      <c r="D9" s="12" t="s">
        <v>102</v>
      </c>
    </row>
    <row r="10" spans="1:4">
      <c r="A10" s="12" t="s">
        <v>35</v>
      </c>
      <c r="B10" s="12" t="s">
        <v>36</v>
      </c>
      <c r="C10" s="12" t="s">
        <v>36</v>
      </c>
      <c r="D10" s="12" t="s">
        <v>108</v>
      </c>
    </row>
    <row r="11" spans="1:4">
      <c r="A11" s="12" t="s">
        <v>35</v>
      </c>
      <c r="B11" s="12" t="s">
        <v>36</v>
      </c>
      <c r="C11" s="12" t="s">
        <v>49</v>
      </c>
      <c r="D11" s="12" t="s">
        <v>170</v>
      </c>
    </row>
    <row r="12" spans="1:4">
      <c r="A12" s="12" t="s">
        <v>35</v>
      </c>
      <c r="B12" s="12" t="s">
        <v>56</v>
      </c>
      <c r="C12" s="12" t="s">
        <v>120</v>
      </c>
      <c r="D12" s="12" t="s">
        <v>175</v>
      </c>
    </row>
    <row r="13" spans="1:4">
      <c r="A13" s="12" t="s">
        <v>35</v>
      </c>
      <c r="B13" s="12" t="s">
        <v>56</v>
      </c>
      <c r="C13" s="12" t="s">
        <v>68</v>
      </c>
      <c r="D13" s="12" t="s">
        <v>174</v>
      </c>
    </row>
    <row r="14" spans="1:4">
      <c r="A14" s="12" t="s">
        <v>47</v>
      </c>
      <c r="B14" s="12" t="s">
        <v>116</v>
      </c>
      <c r="C14" s="12" t="s">
        <v>116</v>
      </c>
      <c r="D14" s="12" t="s">
        <v>176</v>
      </c>
    </row>
    <row r="15" spans="1:4">
      <c r="A15" s="12" t="s">
        <v>47</v>
      </c>
      <c r="B15" s="12" t="s">
        <v>116</v>
      </c>
      <c r="C15" s="12" t="s">
        <v>87</v>
      </c>
      <c r="D15" s="12" t="s">
        <v>168</v>
      </c>
    </row>
    <row r="16" spans="1:4">
      <c r="A16" s="12" t="s">
        <v>47</v>
      </c>
      <c r="B16" s="12" t="s">
        <v>116</v>
      </c>
      <c r="C16" s="12" t="s">
        <v>87</v>
      </c>
      <c r="D16" s="12" t="s">
        <v>62</v>
      </c>
    </row>
    <row r="17" spans="1:4">
      <c r="A17" s="12" t="s">
        <v>47</v>
      </c>
      <c r="B17" s="12" t="s">
        <v>116</v>
      </c>
      <c r="C17" s="12" t="s">
        <v>85</v>
      </c>
      <c r="D17" s="12" t="s">
        <v>69</v>
      </c>
    </row>
    <row r="18" spans="1:4">
      <c r="A18" s="12" t="s">
        <v>47</v>
      </c>
      <c r="B18" s="12" t="s">
        <v>116</v>
      </c>
      <c r="C18" s="12" t="s">
        <v>119</v>
      </c>
      <c r="D18" s="12" t="s">
        <v>378</v>
      </c>
    </row>
    <row r="19" spans="1:4">
      <c r="A19" s="12" t="s">
        <v>47</v>
      </c>
      <c r="B19" s="12" t="s">
        <v>61</v>
      </c>
      <c r="C19" s="12" t="s">
        <v>61</v>
      </c>
      <c r="D19" s="12" t="s">
        <v>98</v>
      </c>
    </row>
    <row r="20" spans="1:4">
      <c r="A20" s="12" t="s">
        <v>47</v>
      </c>
      <c r="B20" s="12" t="s">
        <v>47</v>
      </c>
      <c r="C20" s="12" t="s">
        <v>47</v>
      </c>
      <c r="D20" s="12" t="s">
        <v>169</v>
      </c>
    </row>
    <row r="21" spans="1:4">
      <c r="A21" s="12" t="s">
        <v>47</v>
      </c>
      <c r="B21" s="12" t="s">
        <v>47</v>
      </c>
      <c r="C21" s="12" t="s">
        <v>47</v>
      </c>
      <c r="D21" s="12" t="s">
        <v>103</v>
      </c>
    </row>
    <row r="22" spans="1:4">
      <c r="A22" s="12" t="s">
        <v>47</v>
      </c>
      <c r="B22" s="12" t="s">
        <v>67</v>
      </c>
      <c r="C22" s="12" t="s">
        <v>90</v>
      </c>
      <c r="D22" s="12" t="s">
        <v>178</v>
      </c>
    </row>
    <row r="23" spans="1:4">
      <c r="A23" s="12" t="s">
        <v>47</v>
      </c>
      <c r="B23" s="12" t="s">
        <v>67</v>
      </c>
      <c r="C23" s="12" t="s">
        <v>90</v>
      </c>
      <c r="D23" s="12" t="s">
        <v>109</v>
      </c>
    </row>
    <row r="24" spans="1:4">
      <c r="A24" s="12" t="s">
        <v>47</v>
      </c>
      <c r="B24" s="12" t="s">
        <v>67</v>
      </c>
      <c r="C24" s="12" t="s">
        <v>75</v>
      </c>
      <c r="D24" s="12" t="s">
        <v>105</v>
      </c>
    </row>
    <row r="25" spans="1:4">
      <c r="A25" s="12" t="s">
        <v>47</v>
      </c>
      <c r="B25" s="12" t="s">
        <v>67</v>
      </c>
      <c r="C25" s="12" t="s">
        <v>75</v>
      </c>
      <c r="D25" s="12" t="s">
        <v>177</v>
      </c>
    </row>
    <row r="26" spans="1:4">
      <c r="A26" s="12" t="s">
        <v>47</v>
      </c>
      <c r="B26" s="12" t="s">
        <v>74</v>
      </c>
      <c r="C26" s="12" t="s">
        <v>95</v>
      </c>
      <c r="D26" s="12" t="s">
        <v>38</v>
      </c>
    </row>
    <row r="27" spans="1:4">
      <c r="A27" s="12" t="s">
        <v>47</v>
      </c>
      <c r="B27" s="12" t="s">
        <v>74</v>
      </c>
      <c r="C27" s="12" t="s">
        <v>95</v>
      </c>
      <c r="D27" s="12" t="s">
        <v>106</v>
      </c>
    </row>
    <row r="28" spans="1:4">
      <c r="A28" s="12" t="s">
        <v>47</v>
      </c>
      <c r="B28" s="12" t="s">
        <v>74</v>
      </c>
      <c r="C28" s="12" t="s">
        <v>74</v>
      </c>
      <c r="D28" s="12" t="s">
        <v>104</v>
      </c>
    </row>
    <row r="29" spans="1:4">
      <c r="A29" s="12" t="s">
        <v>47</v>
      </c>
      <c r="B29" s="12" t="s">
        <v>74</v>
      </c>
      <c r="C29" s="12" t="s">
        <v>93</v>
      </c>
      <c r="D29" s="12" t="s">
        <v>167</v>
      </c>
    </row>
    <row r="30" spans="1:4">
      <c r="A30" s="12" t="s">
        <v>47</v>
      </c>
      <c r="B30" s="12" t="s">
        <v>74</v>
      </c>
      <c r="C30" s="12" t="s">
        <v>93</v>
      </c>
      <c r="D30" s="12" t="s">
        <v>101</v>
      </c>
    </row>
    <row r="31" spans="1:4">
      <c r="A31" s="12" t="s">
        <v>47</v>
      </c>
      <c r="B31" s="12" t="s">
        <v>74</v>
      </c>
      <c r="C31" s="12" t="s">
        <v>93</v>
      </c>
      <c r="D31" s="12" t="s">
        <v>180</v>
      </c>
    </row>
    <row r="32" spans="1:4">
      <c r="A32" s="12" t="s">
        <v>47</v>
      </c>
      <c r="B32" s="12" t="s">
        <v>74</v>
      </c>
      <c r="C32" s="12" t="s">
        <v>93</v>
      </c>
      <c r="D32" s="12" t="s">
        <v>181</v>
      </c>
    </row>
    <row r="33" spans="1:4">
      <c r="A33" s="12" t="s">
        <v>47</v>
      </c>
      <c r="B33" s="12" t="s">
        <v>74</v>
      </c>
      <c r="C33" s="12" t="s">
        <v>93</v>
      </c>
      <c r="D33" s="12" t="s">
        <v>182</v>
      </c>
    </row>
    <row r="34" spans="1:4">
      <c r="A34" s="12" t="s">
        <v>47</v>
      </c>
      <c r="B34" s="12" t="s">
        <v>74</v>
      </c>
      <c r="C34" s="12" t="s">
        <v>93</v>
      </c>
      <c r="D34" s="12" t="s">
        <v>432</v>
      </c>
    </row>
    <row r="35" spans="1:4">
      <c r="A35" s="12" t="s">
        <v>47</v>
      </c>
      <c r="B35" s="12" t="s">
        <v>74</v>
      </c>
      <c r="C35" s="12" t="s">
        <v>93</v>
      </c>
      <c r="D35" s="12" t="s">
        <v>183</v>
      </c>
    </row>
    <row r="36" spans="1:4">
      <c r="A36" s="12" t="s">
        <v>47</v>
      </c>
      <c r="B36" s="12" t="s">
        <v>74</v>
      </c>
      <c r="C36" s="12" t="s">
        <v>93</v>
      </c>
      <c r="D36" s="12" t="s">
        <v>111</v>
      </c>
    </row>
    <row r="37" spans="1:4">
      <c r="A37" s="12" t="s">
        <v>47</v>
      </c>
      <c r="B37" s="12" t="s">
        <v>74</v>
      </c>
      <c r="C37" s="12" t="s">
        <v>93</v>
      </c>
      <c r="D37" s="12" t="s">
        <v>112</v>
      </c>
    </row>
    <row r="38" spans="1:4">
      <c r="A38" s="12" t="s">
        <v>47</v>
      </c>
      <c r="B38" s="12" t="s">
        <v>74</v>
      </c>
      <c r="C38" s="12" t="s">
        <v>93</v>
      </c>
      <c r="D38" s="12" t="s">
        <v>113</v>
      </c>
    </row>
    <row r="39" spans="1:4">
      <c r="A39" s="12" t="s">
        <v>47</v>
      </c>
      <c r="B39" s="12" t="s">
        <v>74</v>
      </c>
      <c r="C39" s="12" t="s">
        <v>93</v>
      </c>
      <c r="D39" s="12" t="s">
        <v>114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T61"/>
  <sheetViews>
    <sheetView topLeftCell="N29" workbookViewId="0">
      <selection activeCell="S53" sqref="S53"/>
    </sheetView>
  </sheetViews>
  <sheetFormatPr baseColWidth="10" defaultRowHeight="1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9" max="19" width="38.140625" bestFit="1" customWidth="1"/>
  </cols>
  <sheetData>
    <row r="1" spans="1:20" ht="25.5">
      <c r="A1" s="13" t="s">
        <v>0</v>
      </c>
      <c r="B1" s="1" t="s">
        <v>10</v>
      </c>
      <c r="C1" s="2" t="s">
        <v>11</v>
      </c>
      <c r="D1" s="3" t="s">
        <v>12</v>
      </c>
      <c r="E1" s="3" t="s">
        <v>189</v>
      </c>
      <c r="F1" s="3" t="s">
        <v>13</v>
      </c>
      <c r="G1" s="3" t="s">
        <v>14</v>
      </c>
      <c r="H1" s="3" t="s">
        <v>121</v>
      </c>
      <c r="I1" s="3" t="s">
        <v>15</v>
      </c>
      <c r="J1" s="3" t="s">
        <v>16</v>
      </c>
      <c r="K1" s="3" t="s">
        <v>17</v>
      </c>
      <c r="L1" s="4" t="s">
        <v>18</v>
      </c>
      <c r="M1" s="4" t="s">
        <v>19</v>
      </c>
      <c r="N1" s="4" t="s">
        <v>196</v>
      </c>
      <c r="O1" s="4" t="s">
        <v>20</v>
      </c>
      <c r="P1" s="4" t="s">
        <v>21</v>
      </c>
      <c r="Q1" s="5" t="s">
        <v>22</v>
      </c>
      <c r="R1" s="3" t="s">
        <v>212</v>
      </c>
      <c r="S1" s="3" t="s">
        <v>463</v>
      </c>
      <c r="T1" s="34" t="s">
        <v>465</v>
      </c>
    </row>
    <row r="2" spans="1:20">
      <c r="A2" s="6" t="s">
        <v>23</v>
      </c>
      <c r="B2" s="12" t="s">
        <v>24</v>
      </c>
      <c r="C2" s="12" t="s">
        <v>36</v>
      </c>
      <c r="D2" s="16" t="s">
        <v>36</v>
      </c>
      <c r="E2" s="12" t="s">
        <v>190</v>
      </c>
      <c r="F2" s="15" t="s">
        <v>167</v>
      </c>
      <c r="G2" s="18" t="s">
        <v>27</v>
      </c>
      <c r="H2" s="15" t="s">
        <v>36</v>
      </c>
      <c r="I2" s="12" t="s">
        <v>28</v>
      </c>
      <c r="J2" s="12" t="s">
        <v>136</v>
      </c>
      <c r="K2" s="12" t="s">
        <v>184</v>
      </c>
      <c r="L2" s="12" t="s">
        <v>29</v>
      </c>
      <c r="M2" s="8" t="s">
        <v>30</v>
      </c>
      <c r="N2" s="6" t="s">
        <v>197</v>
      </c>
      <c r="O2" s="10" t="s">
        <v>31</v>
      </c>
      <c r="P2" s="14" t="s">
        <v>32</v>
      </c>
      <c r="Q2" s="9" t="s">
        <v>33</v>
      </c>
      <c r="R2" s="14" t="s">
        <v>184</v>
      </c>
      <c r="S2" s="26" t="s">
        <v>462</v>
      </c>
      <c r="T2" s="49" t="s">
        <v>43</v>
      </c>
    </row>
    <row r="3" spans="1:20">
      <c r="A3" s="6" t="s">
        <v>34</v>
      </c>
      <c r="B3" s="12" t="s">
        <v>35</v>
      </c>
      <c r="C3" s="12" t="s">
        <v>116</v>
      </c>
      <c r="D3" s="16" t="s">
        <v>116</v>
      </c>
      <c r="E3" s="12" t="s">
        <v>192</v>
      </c>
      <c r="F3" s="15" t="s">
        <v>38</v>
      </c>
      <c r="G3" s="18" t="s">
        <v>39</v>
      </c>
      <c r="H3" s="15" t="s">
        <v>122</v>
      </c>
      <c r="I3" s="12" t="s">
        <v>40</v>
      </c>
      <c r="J3" s="12" t="s">
        <v>137</v>
      </c>
      <c r="K3" s="12" t="s">
        <v>185</v>
      </c>
      <c r="L3" s="12" t="s">
        <v>41</v>
      </c>
      <c r="M3" s="19" t="s">
        <v>42</v>
      </c>
      <c r="N3" s="6" t="s">
        <v>198</v>
      </c>
      <c r="O3" s="10" t="s">
        <v>43</v>
      </c>
      <c r="P3" s="8" t="s">
        <v>44</v>
      </c>
      <c r="Q3" s="21" t="s">
        <v>45</v>
      </c>
      <c r="R3" s="14" t="s">
        <v>185</v>
      </c>
      <c r="S3" s="26" t="s">
        <v>424</v>
      </c>
      <c r="T3" s="49" t="s">
        <v>31</v>
      </c>
    </row>
    <row r="4" spans="1:20">
      <c r="A4" s="6" t="s">
        <v>46</v>
      </c>
      <c r="B4" s="12" t="s">
        <v>47</v>
      </c>
      <c r="C4" s="12" t="s">
        <v>61</v>
      </c>
      <c r="D4" s="16" t="s">
        <v>117</v>
      </c>
      <c r="E4" s="12" t="s">
        <v>193</v>
      </c>
      <c r="F4" s="15" t="s">
        <v>168</v>
      </c>
      <c r="G4" s="18" t="s">
        <v>50</v>
      </c>
      <c r="H4" s="15" t="s">
        <v>123</v>
      </c>
      <c r="I4" s="12" t="s">
        <v>130</v>
      </c>
      <c r="J4" s="12" t="s">
        <v>138</v>
      </c>
      <c r="K4" s="12" t="s">
        <v>186</v>
      </c>
      <c r="L4" s="12" t="s">
        <v>51</v>
      </c>
      <c r="M4" s="11"/>
      <c r="N4" s="7" t="s">
        <v>199</v>
      </c>
      <c r="O4" s="23" t="s">
        <v>52</v>
      </c>
      <c r="P4" s="14" t="s">
        <v>53</v>
      </c>
      <c r="Q4" s="21" t="s">
        <v>54</v>
      </c>
      <c r="R4" s="14" t="s">
        <v>186</v>
      </c>
      <c r="S4" s="26" t="s">
        <v>412</v>
      </c>
    </row>
    <row r="5" spans="1:20">
      <c r="A5" s="6" t="s">
        <v>55</v>
      </c>
      <c r="B5" s="11"/>
      <c r="C5" s="12" t="s">
        <v>48</v>
      </c>
      <c r="D5" s="16" t="s">
        <v>95</v>
      </c>
      <c r="E5" s="12" t="s">
        <v>194</v>
      </c>
      <c r="F5" s="15" t="s">
        <v>62</v>
      </c>
      <c r="G5" s="18" t="s">
        <v>57</v>
      </c>
      <c r="H5" s="15" t="s">
        <v>124</v>
      </c>
      <c r="I5" s="17"/>
      <c r="J5" s="12" t="s">
        <v>139</v>
      </c>
      <c r="K5" s="12" t="s">
        <v>187</v>
      </c>
      <c r="L5" s="11"/>
      <c r="M5" s="11"/>
      <c r="N5" s="7" t="s">
        <v>200</v>
      </c>
      <c r="O5" s="11"/>
      <c r="P5" s="20" t="s">
        <v>58</v>
      </c>
      <c r="Q5" s="21" t="s">
        <v>59</v>
      </c>
      <c r="R5" s="14" t="s">
        <v>187</v>
      </c>
      <c r="S5" s="26" t="s">
        <v>422</v>
      </c>
    </row>
    <row r="6" spans="1:20">
      <c r="A6" s="6" t="s">
        <v>60</v>
      </c>
      <c r="B6" s="11"/>
      <c r="C6" s="12" t="s">
        <v>25</v>
      </c>
      <c r="D6" s="16" t="s">
        <v>118</v>
      </c>
      <c r="E6" s="12" t="s">
        <v>195</v>
      </c>
      <c r="F6" s="15" t="s">
        <v>69</v>
      </c>
      <c r="G6" s="18" t="s">
        <v>63</v>
      </c>
      <c r="H6" s="15" t="s">
        <v>125</v>
      </c>
      <c r="I6" s="17"/>
      <c r="J6" s="12" t="s">
        <v>140</v>
      </c>
      <c r="K6" s="12" t="s">
        <v>188</v>
      </c>
      <c r="L6" s="11"/>
      <c r="M6" s="11"/>
      <c r="N6" s="7" t="s">
        <v>201</v>
      </c>
      <c r="O6" s="11"/>
      <c r="P6" s="14" t="s">
        <v>64</v>
      </c>
      <c r="Q6" s="21" t="s">
        <v>65</v>
      </c>
      <c r="R6" s="14" t="s">
        <v>205</v>
      </c>
      <c r="S6" s="26" t="s">
        <v>454</v>
      </c>
    </row>
    <row r="7" spans="1:20">
      <c r="A7" s="6" t="s">
        <v>66</v>
      </c>
      <c r="B7" s="11"/>
      <c r="C7" s="12" t="s">
        <v>24</v>
      </c>
      <c r="D7" s="16" t="s">
        <v>79</v>
      </c>
      <c r="E7" s="12" t="s">
        <v>76</v>
      </c>
      <c r="F7" s="15" t="s">
        <v>169</v>
      </c>
      <c r="G7" s="18" t="s">
        <v>70</v>
      </c>
      <c r="H7" s="15" t="s">
        <v>126</v>
      </c>
      <c r="I7" s="17"/>
      <c r="J7" s="12" t="s">
        <v>141</v>
      </c>
      <c r="K7" s="17"/>
      <c r="L7" s="11"/>
      <c r="M7" s="11"/>
      <c r="N7" s="7" t="s">
        <v>202</v>
      </c>
      <c r="O7" s="11"/>
      <c r="P7" s="14" t="s">
        <v>71</v>
      </c>
      <c r="Q7" s="21" t="s">
        <v>72</v>
      </c>
      <c r="R7" s="47" t="s">
        <v>206</v>
      </c>
      <c r="S7" s="26" t="s">
        <v>407</v>
      </c>
    </row>
    <row r="8" spans="1:20">
      <c r="A8" s="6" t="s">
        <v>73</v>
      </c>
      <c r="B8" s="11"/>
      <c r="C8" s="12" t="s">
        <v>47</v>
      </c>
      <c r="D8" s="16" t="s">
        <v>61</v>
      </c>
      <c r="E8" s="12" t="s">
        <v>191</v>
      </c>
      <c r="F8" s="15" t="s">
        <v>170</v>
      </c>
      <c r="G8" s="18" t="s">
        <v>80</v>
      </c>
      <c r="H8" s="15" t="s">
        <v>127</v>
      </c>
      <c r="I8" s="17"/>
      <c r="J8" s="12" t="s">
        <v>142</v>
      </c>
      <c r="K8" s="17"/>
      <c r="L8" s="11"/>
      <c r="M8" s="11"/>
      <c r="N8" s="7" t="s">
        <v>203</v>
      </c>
      <c r="O8" s="11"/>
      <c r="P8" s="14" t="s">
        <v>77</v>
      </c>
      <c r="Q8" s="21" t="s">
        <v>82</v>
      </c>
      <c r="R8" s="47" t="s">
        <v>207</v>
      </c>
      <c r="S8" s="26" t="s">
        <v>410</v>
      </c>
    </row>
    <row r="9" spans="1:20">
      <c r="B9" s="11"/>
      <c r="C9" s="12" t="s">
        <v>67</v>
      </c>
      <c r="D9" s="16" t="s">
        <v>48</v>
      </c>
      <c r="F9" s="15" t="s">
        <v>171</v>
      </c>
      <c r="G9" s="18" t="s">
        <v>83</v>
      </c>
      <c r="H9" s="15" t="s">
        <v>128</v>
      </c>
      <c r="I9" s="17"/>
      <c r="J9" s="12" t="s">
        <v>143</v>
      </c>
      <c r="K9" s="17"/>
      <c r="L9" s="11"/>
      <c r="M9" s="11"/>
      <c r="N9" s="7" t="s">
        <v>204</v>
      </c>
      <c r="O9" s="11"/>
      <c r="P9" s="14" t="s">
        <v>81</v>
      </c>
      <c r="Q9" s="21" t="s">
        <v>84</v>
      </c>
      <c r="R9" s="47" t="s">
        <v>208</v>
      </c>
      <c r="S9" s="26" t="s">
        <v>457</v>
      </c>
    </row>
    <row r="10" spans="1:20">
      <c r="B10" s="11"/>
      <c r="C10" s="12" t="s">
        <v>74</v>
      </c>
      <c r="D10" s="16" t="s">
        <v>25</v>
      </c>
      <c r="E10" s="22"/>
      <c r="F10" s="15" t="s">
        <v>172</v>
      </c>
      <c r="G10" s="18" t="s">
        <v>96</v>
      </c>
      <c r="H10" s="15" t="s">
        <v>129</v>
      </c>
      <c r="I10" s="17"/>
      <c r="J10" s="12" t="s">
        <v>144</v>
      </c>
      <c r="K10" s="17"/>
      <c r="L10" s="11"/>
      <c r="M10" s="11"/>
      <c r="N10" s="11"/>
      <c r="O10" s="11"/>
      <c r="Q10" s="21" t="s">
        <v>86</v>
      </c>
      <c r="R10" s="47" t="s">
        <v>209</v>
      </c>
      <c r="S10" s="26" t="s">
        <v>425</v>
      </c>
    </row>
    <row r="11" spans="1:20">
      <c r="B11" s="11"/>
      <c r="C11" s="12" t="s">
        <v>56</v>
      </c>
      <c r="D11" s="16" t="s">
        <v>49</v>
      </c>
      <c r="E11" s="22"/>
      <c r="F11" s="15" t="s">
        <v>173</v>
      </c>
      <c r="G11" s="18" t="s">
        <v>115</v>
      </c>
      <c r="H11" s="15" t="s">
        <v>130</v>
      </c>
      <c r="I11" s="17"/>
      <c r="J11" s="12" t="s">
        <v>145</v>
      </c>
      <c r="K11" s="17"/>
      <c r="Q11" s="21" t="s">
        <v>89</v>
      </c>
      <c r="R11" s="47" t="s">
        <v>210</v>
      </c>
      <c r="S11" s="26" t="s">
        <v>414</v>
      </c>
    </row>
    <row r="12" spans="1:20">
      <c r="B12" s="11"/>
      <c r="C12" s="11"/>
      <c r="D12" s="16" t="s">
        <v>87</v>
      </c>
      <c r="E12" s="22"/>
      <c r="F12" s="15" t="s">
        <v>174</v>
      </c>
      <c r="G12" s="18" t="s">
        <v>88</v>
      </c>
      <c r="H12" s="15" t="s">
        <v>131</v>
      </c>
      <c r="I12" s="17"/>
      <c r="J12" s="12" t="s">
        <v>146</v>
      </c>
      <c r="K12" s="17"/>
      <c r="Q12" s="21" t="s">
        <v>92</v>
      </c>
      <c r="R12" s="47" t="s">
        <v>211</v>
      </c>
      <c r="S12" s="26" t="s">
        <v>426</v>
      </c>
    </row>
    <row r="13" spans="1:20">
      <c r="B13" s="11"/>
      <c r="C13" s="11"/>
      <c r="D13" s="16" t="s">
        <v>24</v>
      </c>
      <c r="E13" s="22"/>
      <c r="F13" s="15" t="s">
        <v>98</v>
      </c>
      <c r="G13" s="18" t="s">
        <v>91</v>
      </c>
      <c r="H13" s="15" t="s">
        <v>132</v>
      </c>
      <c r="I13" s="17"/>
      <c r="J13" s="12" t="s">
        <v>147</v>
      </c>
      <c r="K13" s="17"/>
      <c r="Q13" s="9" t="s">
        <v>78</v>
      </c>
      <c r="R13" s="47" t="s">
        <v>188</v>
      </c>
      <c r="S13" s="26" t="s">
        <v>455</v>
      </c>
    </row>
    <row r="14" spans="1:20">
      <c r="B14" s="11"/>
      <c r="C14" s="11"/>
      <c r="D14" s="16" t="s">
        <v>26</v>
      </c>
      <c r="E14" s="22"/>
      <c r="F14" s="15" t="s">
        <v>48</v>
      </c>
      <c r="G14" s="18" t="s">
        <v>76</v>
      </c>
      <c r="H14" s="15" t="s">
        <v>133</v>
      </c>
      <c r="I14" s="17"/>
      <c r="J14" s="12" t="s">
        <v>148</v>
      </c>
      <c r="S14" s="26" t="s">
        <v>402</v>
      </c>
    </row>
    <row r="15" spans="1:20">
      <c r="B15" s="11"/>
      <c r="C15" s="11"/>
      <c r="D15" s="16" t="s">
        <v>47</v>
      </c>
      <c r="E15" s="22"/>
      <c r="F15" s="15" t="s">
        <v>99</v>
      </c>
      <c r="G15" s="18" t="s">
        <v>97</v>
      </c>
      <c r="H15" s="15" t="s">
        <v>134</v>
      </c>
      <c r="I15" s="17"/>
      <c r="J15" s="12" t="s">
        <v>149</v>
      </c>
      <c r="S15" s="26" t="s">
        <v>459</v>
      </c>
    </row>
    <row r="16" spans="1:20">
      <c r="B16" s="11"/>
      <c r="C16" s="11"/>
      <c r="D16" s="16" t="s">
        <v>85</v>
      </c>
      <c r="E16" s="22"/>
      <c r="F16" s="15" t="s">
        <v>175</v>
      </c>
      <c r="G16" s="18" t="s">
        <v>94</v>
      </c>
      <c r="H16" s="15" t="s">
        <v>135</v>
      </c>
      <c r="I16" s="17"/>
      <c r="J16" s="12" t="s">
        <v>150</v>
      </c>
      <c r="S16" s="26" t="s">
        <v>441</v>
      </c>
    </row>
    <row r="17" spans="4:19">
      <c r="D17" s="16" t="s">
        <v>119</v>
      </c>
      <c r="E17" s="22"/>
      <c r="F17" s="15" t="s">
        <v>100</v>
      </c>
      <c r="J17" s="12" t="s">
        <v>151</v>
      </c>
      <c r="S17" s="26" t="s">
        <v>443</v>
      </c>
    </row>
    <row r="18" spans="4:19">
      <c r="D18" s="16" t="s">
        <v>90</v>
      </c>
      <c r="E18" s="22"/>
      <c r="F18" s="15" t="s">
        <v>101</v>
      </c>
      <c r="J18" s="12" t="s">
        <v>152</v>
      </c>
      <c r="S18" s="26" t="s">
        <v>444</v>
      </c>
    </row>
    <row r="19" spans="4:19">
      <c r="D19" s="16" t="s">
        <v>37</v>
      </c>
      <c r="E19" s="22"/>
      <c r="F19" s="15" t="s">
        <v>102</v>
      </c>
      <c r="J19" s="12" t="s">
        <v>153</v>
      </c>
      <c r="S19" s="26" t="s">
        <v>415</v>
      </c>
    </row>
    <row r="20" spans="4:19">
      <c r="D20" s="16" t="s">
        <v>74</v>
      </c>
      <c r="E20" s="22"/>
      <c r="F20" s="15" t="s">
        <v>103</v>
      </c>
      <c r="J20" s="12" t="s">
        <v>154</v>
      </c>
      <c r="S20" s="26" t="s">
        <v>460</v>
      </c>
    </row>
    <row r="21" spans="4:19">
      <c r="D21" s="16" t="s">
        <v>120</v>
      </c>
      <c r="E21" s="22"/>
      <c r="F21" s="15" t="s">
        <v>104</v>
      </c>
      <c r="J21" s="12" t="s">
        <v>155</v>
      </c>
      <c r="S21" s="26" t="s">
        <v>420</v>
      </c>
    </row>
    <row r="22" spans="4:19">
      <c r="D22" s="16" t="s">
        <v>68</v>
      </c>
      <c r="E22" s="22"/>
      <c r="F22" s="15" t="s">
        <v>105</v>
      </c>
      <c r="J22" s="12" t="s">
        <v>156</v>
      </c>
      <c r="S22" s="26" t="s">
        <v>440</v>
      </c>
    </row>
    <row r="23" spans="4:19">
      <c r="D23" s="16" t="s">
        <v>75</v>
      </c>
      <c r="E23" s="22"/>
      <c r="F23" s="15" t="s">
        <v>176</v>
      </c>
      <c r="J23" s="12" t="s">
        <v>157</v>
      </c>
      <c r="S23" s="26" t="s">
        <v>448</v>
      </c>
    </row>
    <row r="24" spans="4:19">
      <c r="D24" s="16" t="s">
        <v>93</v>
      </c>
      <c r="E24" s="22"/>
      <c r="F24" s="15" t="s">
        <v>106</v>
      </c>
      <c r="J24" s="12" t="s">
        <v>158</v>
      </c>
      <c r="S24" s="26" t="s">
        <v>450</v>
      </c>
    </row>
    <row r="25" spans="4:19">
      <c r="F25" s="15" t="s">
        <v>107</v>
      </c>
      <c r="J25" s="12" t="s">
        <v>159</v>
      </c>
      <c r="S25" s="26" t="s">
        <v>434</v>
      </c>
    </row>
    <row r="26" spans="4:19">
      <c r="F26" s="15" t="s">
        <v>177</v>
      </c>
      <c r="J26" s="12" t="s">
        <v>160</v>
      </c>
      <c r="S26" s="26" t="s">
        <v>433</v>
      </c>
    </row>
    <row r="27" spans="4:19">
      <c r="F27" s="15" t="s">
        <v>178</v>
      </c>
      <c r="J27" s="12" t="s">
        <v>161</v>
      </c>
      <c r="S27" s="26" t="s">
        <v>419</v>
      </c>
    </row>
    <row r="28" spans="4:19">
      <c r="F28" s="15" t="s">
        <v>179</v>
      </c>
      <c r="J28" s="12" t="s">
        <v>162</v>
      </c>
      <c r="S28" s="26" t="s">
        <v>401</v>
      </c>
    </row>
    <row r="29" spans="4:19">
      <c r="F29" s="15" t="s">
        <v>180</v>
      </c>
      <c r="J29" s="12" t="s">
        <v>163</v>
      </c>
      <c r="S29" s="26" t="s">
        <v>404</v>
      </c>
    </row>
    <row r="30" spans="4:19">
      <c r="F30" s="15" t="s">
        <v>108</v>
      </c>
      <c r="J30" s="12" t="s">
        <v>164</v>
      </c>
      <c r="S30" s="26" t="s">
        <v>436</v>
      </c>
    </row>
    <row r="31" spans="4:19">
      <c r="F31" s="15" t="s">
        <v>181</v>
      </c>
      <c r="J31" s="12" t="s">
        <v>165</v>
      </c>
      <c r="S31" s="26" t="s">
        <v>423</v>
      </c>
    </row>
    <row r="32" spans="4:19">
      <c r="F32" s="15" t="s">
        <v>109</v>
      </c>
      <c r="J32" s="12" t="s">
        <v>166</v>
      </c>
      <c r="S32" s="26" t="s">
        <v>405</v>
      </c>
    </row>
    <row r="33" spans="6:19">
      <c r="F33" s="15" t="s">
        <v>110</v>
      </c>
      <c r="S33" s="26" t="s">
        <v>451</v>
      </c>
    </row>
    <row r="34" spans="6:19">
      <c r="F34" s="15" t="s">
        <v>182</v>
      </c>
      <c r="S34" s="26" t="s">
        <v>437</v>
      </c>
    </row>
    <row r="35" spans="6:19">
      <c r="F35" s="15" t="s">
        <v>183</v>
      </c>
      <c r="S35" s="26" t="s">
        <v>408</v>
      </c>
    </row>
    <row r="36" spans="6:19">
      <c r="F36" s="15" t="s">
        <v>111</v>
      </c>
      <c r="S36" s="26" t="s">
        <v>400</v>
      </c>
    </row>
    <row r="37" spans="6:19">
      <c r="F37" s="15" t="s">
        <v>112</v>
      </c>
      <c r="S37" s="26" t="s">
        <v>417</v>
      </c>
    </row>
    <row r="38" spans="6:19">
      <c r="F38" s="15" t="s">
        <v>113</v>
      </c>
      <c r="S38" s="26" t="s">
        <v>435</v>
      </c>
    </row>
    <row r="39" spans="6:19">
      <c r="F39" s="15" t="s">
        <v>114</v>
      </c>
      <c r="S39" s="26" t="s">
        <v>399</v>
      </c>
    </row>
    <row r="40" spans="6:19">
      <c r="S40" s="26" t="s">
        <v>416</v>
      </c>
    </row>
    <row r="41" spans="6:19">
      <c r="S41" s="26" t="s">
        <v>456</v>
      </c>
    </row>
    <row r="42" spans="6:19">
      <c r="S42" s="26" t="s">
        <v>409</v>
      </c>
    </row>
    <row r="43" spans="6:19">
      <c r="S43" s="26" t="s">
        <v>427</v>
      </c>
    </row>
    <row r="44" spans="6:19">
      <c r="S44" s="26" t="s">
        <v>447</v>
      </c>
    </row>
    <row r="45" spans="6:19">
      <c r="S45" s="26" t="s">
        <v>445</v>
      </c>
    </row>
    <row r="46" spans="6:19">
      <c r="S46" s="26" t="s">
        <v>418</v>
      </c>
    </row>
    <row r="47" spans="6:19">
      <c r="S47" s="26" t="s">
        <v>449</v>
      </c>
    </row>
    <row r="48" spans="6:19">
      <c r="S48" s="26" t="s">
        <v>458</v>
      </c>
    </row>
    <row r="49" spans="19:19">
      <c r="S49" s="26" t="s">
        <v>438</v>
      </c>
    </row>
    <row r="50" spans="19:19">
      <c r="S50" s="26" t="s">
        <v>403</v>
      </c>
    </row>
    <row r="51" spans="19:19">
      <c r="S51" s="26" t="s">
        <v>421</v>
      </c>
    </row>
    <row r="52" spans="19:19">
      <c r="S52" s="26" t="s">
        <v>453</v>
      </c>
    </row>
    <row r="53" spans="19:19">
      <c r="S53" s="26" t="s">
        <v>442</v>
      </c>
    </row>
    <row r="54" spans="19:19">
      <c r="S54" s="26" t="s">
        <v>439</v>
      </c>
    </row>
    <row r="55" spans="19:19">
      <c r="S55" s="26" t="s">
        <v>452</v>
      </c>
    </row>
    <row r="56" spans="19:19">
      <c r="S56" s="26" t="s">
        <v>406</v>
      </c>
    </row>
    <row r="57" spans="19:19">
      <c r="S57" s="26" t="s">
        <v>446</v>
      </c>
    </row>
    <row r="58" spans="19:19">
      <c r="S58" s="26" t="s">
        <v>413</v>
      </c>
    </row>
    <row r="59" spans="19:19">
      <c r="S59" s="26" t="s">
        <v>461</v>
      </c>
    </row>
    <row r="60" spans="19:19">
      <c r="S60" s="26" t="s">
        <v>411</v>
      </c>
    </row>
    <row r="61" spans="19:19">
      <c r="S61" s="48" t="s">
        <v>464</v>
      </c>
    </row>
  </sheetData>
  <sortState ref="S2:S60">
    <sortCondition ref="S2:S6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Formato Alta Empleados</vt:lpstr>
      <vt:lpstr>JEFATURA VENTAS</vt:lpstr>
      <vt:lpstr>PLANTILLA AUTORIZADA</vt:lpstr>
      <vt:lpstr>GRUPOS SUPERVISORES</vt:lpstr>
      <vt:lpstr>PUESTOS</vt:lpstr>
      <vt:lpstr>Listas Desplegables</vt:lpstr>
      <vt:lpstr>Género</vt:lpstr>
      <vt:lpstr>'Listas Desplegables'!JEFE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2022-08-17T13:46:19Z</dcterms:modified>
</cp:coreProperties>
</file>