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tribuidora El Toro\RH\Documentacion Altas\PREVENTA UNILEVEL02 Josue Eleazar Huesca Lima\"/>
    </mc:Choice>
  </mc:AlternateContent>
  <xr:revisionPtr revIDLastSave="0" documentId="13_ncr:1_{9F183873-FB2B-4E25-82F3-CC5519CED377}" xr6:coauthVersionLast="47" xr6:coauthVersionMax="47" xr10:uidLastSave="{00000000-0000-0000-0000-000000000000}"/>
  <bookViews>
    <workbookView xWindow="1245" yWindow="7335" windowWidth="26265" windowHeight="7605" xr2:uid="{AD236D3B-6606-4BDE-A201-101A5216A914}"/>
  </bookViews>
  <sheets>
    <sheet name="Formato Alta Empleados" sheetId="1" r:id="rId1"/>
    <sheet name="PUESTOS" sheetId="9" r:id="rId2"/>
    <sheet name="PLANTILLA AUTORIZADA" sheetId="7" r:id="rId3"/>
    <sheet name="Listas Desplegables" sheetId="2" r:id="rId4"/>
  </sheets>
  <definedNames>
    <definedName name="_xlnm._FilterDatabase" localSheetId="2" hidden="1">'PLANTILLA AUTORIZADA'!$B$1:$F$203</definedName>
    <definedName name="ESTADO_CIVIL">'Listas Desplegables'!$L$2:$L$4</definedName>
    <definedName name="Género">'Listas Desplegables'!$T$2:$T$4</definedName>
    <definedName name="JEFE" localSheetId="3">'Listas Desplegables'!$S$2:$S$82</definedName>
    <definedName name="JEFE_DIRECTO">'Listas Desplegables'!$S$2:$S$83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" i="2" l="1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<sst xmlns="http://schemas.openxmlformats.org/spreadsheetml/2006/main" count="597" uniqueCount="392">
  <si>
    <t>Estatus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</si>
  <si>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</si>
  <si>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</si>
  <si>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</si>
  <si>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</si>
  <si>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</si>
  <si>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</si>
  <si>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</si>
  <si>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</si>
  <si>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</si>
  <si>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</si>
  <si>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</si>
  <si>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</si>
  <si>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</si>
  <si>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</si>
  <si>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</si>
  <si>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</si>
  <si>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</si>
  <si>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</si>
  <si>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</si>
  <si>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</si>
  <si>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</si>
  <si>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</si>
  <si>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</si>
  <si>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</si>
  <si>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</si>
  <si>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</si>
  <si>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</si>
  <si>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</si>
  <si>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</si>
  <si>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</si>
  <si>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</si>
  <si>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</si>
  <si>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</si>
  <si>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</si>
  <si>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</si>
  <si>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</si>
  <si>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</si>
  <si>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</si>
  <si>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</si>
  <si>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</si>
  <si>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</si>
  <si>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</si>
  <si>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</si>
  <si>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</si>
  <si>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</si>
  <si>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</si>
  <si>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</si>
  <si>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</si>
  <si>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</si>
  <si>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</si>
  <si>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</si>
  <si>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</si>
  <si>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</si>
  <si>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</si>
  <si>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</si>
  <si>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</si>
  <si>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</si>
  <si>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</si>
  <si>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</si>
  <si>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</si>
  <si>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</si>
  <si>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</si>
  <si>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</si>
  <si>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</si>
  <si>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</si>
  <si>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</si>
  <si>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</si>
  <si>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</si>
  <si>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</si>
  <si>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</si>
  <si>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</si>
  <si>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</si>
  <si>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</si>
  <si>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</si>
  <si>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</si>
  <si>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</si>
  <si>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</si>
  <si>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</si>
  <si>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</si>
  <si>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</si>
  <si>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</si>
  <si>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</si>
  <si>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</si>
  <si>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</si>
  <si>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</si>
  <si>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</si>
  <si>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</si>
  <si>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</si>
  <si>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</si>
  <si>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</si>
  <si>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</si>
  <si>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</si>
  <si>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</si>
  <si>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</si>
  <si>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</si>
  <si>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</si>
  <si>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</si>
  <si>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</si>
  <si>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</si>
  <si>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</si>
  <si>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</si>
  <si>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</si>
  <si>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</si>
  <si>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</si>
  <si>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</si>
  <si>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</si>
  <si>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</si>
  <si>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</si>
  <si>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</si>
  <si>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</si>
  <si>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</si>
  <si>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</si>
  <si>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</si>
  <si>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</si>
  <si>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</si>
  <si>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</si>
  <si>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</si>
  <si>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</si>
  <si>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</si>
  <si>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</si>
  <si>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</si>
  <si>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</si>
  <si>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</si>
  <si>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</si>
  <si>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</si>
  <si>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</si>
  <si>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</si>
  <si>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</si>
  <si>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</si>
  <si>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</si>
  <si>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</si>
  <si>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</si>
  <si>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</si>
  <si>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</si>
  <si>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</si>
  <si>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</si>
  <si>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</si>
  <si>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</si>
  <si>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</si>
  <si>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</si>
  <si>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</si>
  <si>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</si>
  <si>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</si>
  <si>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</si>
  <si>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</si>
  <si>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</si>
  <si>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</si>
  <si>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</si>
  <si>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</si>
  <si>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</si>
  <si>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</si>
  <si>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</si>
  <si>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</si>
  <si>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</si>
  <si>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</si>
  <si>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</si>
  <si>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</si>
  <si>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</si>
  <si>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</si>
  <si>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</si>
  <si>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</si>
  <si>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</si>
  <si>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</si>
  <si>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</si>
  <si>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</si>
  <si>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</si>
  <si>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</si>
  <si>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</si>
  <si>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</si>
  <si>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</si>
  <si>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</si>
  <si>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</si>
  <si>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</si>
  <si>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</si>
  <si>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</si>
  <si>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</si>
  <si>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</si>
  <si>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</si>
  <si>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</si>
  <si>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</si>
  <si>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</si>
  <si>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</si>
  <si>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</si>
  <si>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</si>
  <si>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</si>
  <si>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</si>
  <si>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</si>
  <si>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</si>
  <si>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</si>
  <si>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</si>
  <si>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</si>
  <si>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</si>
  <si>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</si>
  <si>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</si>
  <si>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</si>
  <si>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Conyuge</t>
  </si>
  <si>
    <t>Hijo</t>
  </si>
  <si>
    <t>Hija</t>
  </si>
  <si>
    <t>Hermano</t>
  </si>
  <si>
    <t>Hermana</t>
  </si>
  <si>
    <t>Tio</t>
  </si>
  <si>
    <t>Tia</t>
  </si>
  <si>
    <t>BENEFICIARIO CONTACTO</t>
  </si>
  <si>
    <t>DATOS BANCO</t>
  </si>
  <si>
    <t>RFC BENEFICIARIO</t>
  </si>
  <si>
    <t>LOPEZ</t>
  </si>
  <si>
    <t>HERNANDEZ</t>
  </si>
  <si>
    <t>MORALES</t>
  </si>
  <si>
    <t>PEREZ</t>
  </si>
  <si>
    <t>REYES</t>
  </si>
  <si>
    <t>RAMOS REYES ROLANDO</t>
  </si>
  <si>
    <t>SANCHEZ</t>
  </si>
  <si>
    <t>RAMIREZ</t>
  </si>
  <si>
    <t>GONZALEZ</t>
  </si>
  <si>
    <t>GARCIA</t>
  </si>
  <si>
    <t>MORENO</t>
  </si>
  <si>
    <t>PEREZ CRUZ RAMIRO</t>
  </si>
  <si>
    <t>ROLANDO</t>
  </si>
  <si>
    <t>DEGANTE RIVERA JUAN LUIS</t>
  </si>
  <si>
    <t>RFC</t>
  </si>
  <si>
    <t>NOMBRE COMPLETO BENFICIARIO BANCO (COMO EN INE)</t>
  </si>
  <si>
    <t>APELLIDO PATERNO</t>
  </si>
  <si>
    <t>APELLIDO MATERNO</t>
  </si>
  <si>
    <t>NOMBRES</t>
  </si>
  <si>
    <t>GRUPO</t>
  </si>
  <si>
    <t>RUTA</t>
  </si>
  <si>
    <t>JEFE</t>
  </si>
  <si>
    <t>NSS</t>
  </si>
  <si>
    <t>CURP</t>
  </si>
  <si>
    <t>FECHA NACIMIENTO</t>
  </si>
  <si>
    <t>SOLO SI APLICA</t>
  </si>
  <si>
    <t>FECHA INGRESO</t>
  </si>
  <si>
    <t>COLONIA</t>
  </si>
  <si>
    <t>CODIGO POSTAL</t>
  </si>
  <si>
    <t>TELEFONO</t>
  </si>
  <si>
    <t>CORREO ELECTRONICO</t>
  </si>
  <si>
    <t>PROCESO ALTAS.
LLENAR TODO EN MAYUSCULAS, SIN ACENTOS</t>
  </si>
  <si>
    <t># DE CREDITO FONACOT</t>
  </si>
  <si>
    <t># DE CREDITO INFONAVIT</t>
  </si>
  <si>
    <t>CODIGO POSTAL CEDULA SITUACION FISCAL</t>
  </si>
  <si>
    <t>MORALESMIRANDAOCTAVIO</t>
  </si>
  <si>
    <t>MEZQUITA TUZ FRANCISCO JAVIER</t>
  </si>
  <si>
    <t>LOPEZ HERNANDEZ JOSE EDUARDO</t>
  </si>
  <si>
    <t>DONNADIEU MAURICE ADOLFO JOSE</t>
  </si>
  <si>
    <t>SAMPERIO MANRIQUE CHRISTIAN JESUS</t>
  </si>
  <si>
    <t>LOYA HERNANDEZ PEDRO PABLO</t>
  </si>
  <si>
    <t>MATA CALDIÑO ERICK</t>
  </si>
  <si>
    <t>VAZQUEZ SALDAÑA EDGAR IVAN</t>
  </si>
  <si>
    <t>CANO CHAVEZ FELIPE</t>
  </si>
  <si>
    <t>MERAZ PORTILLO CARLOS ALBERTO</t>
  </si>
  <si>
    <t>PEREZ ECHEVERRIA JORGE ALBERTO</t>
  </si>
  <si>
    <t>CERDA CASTRO JORGE EDUARDO</t>
  </si>
  <si>
    <t>ZOZA YANOH RAUL ARMANDO</t>
  </si>
  <si>
    <t>ALDAZ SOLIS RODRIGO RENE</t>
  </si>
  <si>
    <t>VEGA PECH WEILER LOISSEL</t>
  </si>
  <si>
    <t>CIME UC MANUEL JESUS</t>
  </si>
  <si>
    <t>HERNANDEZ CHICALBUA JUAN JULIAN</t>
  </si>
  <si>
    <t>MUÑOZ HERNANDEZ JOSE ALBERTO</t>
  </si>
  <si>
    <t>MIGUEL GUZMAN OSVALDO OBED</t>
  </si>
  <si>
    <t>REYES MARTINEZ CESAR</t>
  </si>
  <si>
    <t>LEON SANCHEZ BLANCA IVETTE</t>
  </si>
  <si>
    <t>HERNANDEZ DURAN EDUARDO JORGE</t>
  </si>
  <si>
    <t>SANCHEZ SANCHEZ HARUKI</t>
  </si>
  <si>
    <t>AMADOR RAMIREZ LORENA</t>
  </si>
  <si>
    <t>MARQUEZ MIGUEL JOSE JAVIER</t>
  </si>
  <si>
    <t>CHAVEZ JAIME EDUARDO</t>
  </si>
  <si>
    <t>CORONA RODRIGUEZ MIGUEL</t>
  </si>
  <si>
    <t>PEREZ GONZALEZ JAIR ARMANDO</t>
  </si>
  <si>
    <t>LECONA VAZQUEZ JOSE GUADALUPE</t>
  </si>
  <si>
    <t>JAIMES WONG ISRAEL</t>
  </si>
  <si>
    <t>MORALES GARCIA ALDO</t>
  </si>
  <si>
    <t>MANZANO AQUINO JOSE DE JESUS</t>
  </si>
  <si>
    <t>MENESES CASTOLO FRANCISCO JOSE</t>
  </si>
  <si>
    <t>ROMERO VAZQUEZ ALIFARID</t>
  </si>
  <si>
    <t>TOLEDO MORENO KARLA EYAMIN</t>
  </si>
  <si>
    <t>HERNANDEZ LARA BLANCA LUISA</t>
  </si>
  <si>
    <t>GOIS BRIONES ARISTEO</t>
  </si>
  <si>
    <t>SANCHEZ VAZQUEZ GERARDO ALBERTO</t>
  </si>
  <si>
    <t>GONZALEZ PEREZ PAVEL</t>
  </si>
  <si>
    <t>HERNANDEZ ALVAREZ CARLOS ARMANDO</t>
  </si>
  <si>
    <t>RAMIREZ SANTIAGO IVAN</t>
  </si>
  <si>
    <t>VAZQUEZ SANCHEZ JULIAN</t>
  </si>
  <si>
    <t>PEREZ SANCHEZ ANTONIO DE JESUS</t>
  </si>
  <si>
    <t>HERNANDEZ MOGUEL JOSE ALFREDO</t>
  </si>
  <si>
    <t>RODRIGUEZ OCAMPO ALFONSO HELI</t>
  </si>
  <si>
    <t>HERNANDEZ MORALES EDGAR</t>
  </si>
  <si>
    <t>MENDIOLA RIVAS CRISTIAN ADALBERTO</t>
  </si>
  <si>
    <t>VALENZUELA DOMINGUEZ VICTOR HUGO</t>
  </si>
  <si>
    <t>SANCHEZ SANCHEZ JOSE FERNANDO</t>
  </si>
  <si>
    <t>BAUTISTA JIMENEZ JUAN VICENTE</t>
  </si>
  <si>
    <t>DE LA CRUZ JIMENEZ GABINO</t>
  </si>
  <si>
    <t>OVANDO CASTILLO GABRIEL</t>
  </si>
  <si>
    <t>CERVANTES HERNANDEZ ROSI</t>
  </si>
  <si>
    <t>ROMERO RODRIGUEZ GILBERTO</t>
  </si>
  <si>
    <t>GARCIA HERNANDEZ JULIO CESAR</t>
  </si>
  <si>
    <t>HERNANDEZ COLORADO JOSE ANTONIO</t>
  </si>
  <si>
    <t>ZEDY NAYEN CRISTIAN ELIAS</t>
  </si>
  <si>
    <t>ADAUTA SANGABRIEL ROLANDO</t>
  </si>
  <si>
    <t>JEFE DIRECTO</t>
  </si>
  <si>
    <t>NO APARECE, PENDIENTE POR CONFIRMAR</t>
  </si>
  <si>
    <t>Género</t>
  </si>
  <si>
    <t>TORRES</t>
  </si>
  <si>
    <t>ALEJANDRA DEL CARMEN</t>
  </si>
  <si>
    <t>MAY</t>
  </si>
  <si>
    <t>CIAU</t>
  </si>
  <si>
    <t>REYES RAUL</t>
  </si>
  <si>
    <t>BAÑUELOS</t>
  </si>
  <si>
    <t>BARRERA</t>
  </si>
  <si>
    <t>DANIELA</t>
  </si>
  <si>
    <t>AYALA</t>
  </si>
  <si>
    <t>ANGEL EDUARDO</t>
  </si>
  <si>
    <t>DAVILA</t>
  </si>
  <si>
    <t>ALEJANDRO</t>
  </si>
  <si>
    <t>RAMOS</t>
  </si>
  <si>
    <t>OSORIO</t>
  </si>
  <si>
    <t>OLIVA</t>
  </si>
  <si>
    <t>BENJAMIN</t>
  </si>
  <si>
    <t>PERALTA</t>
  </si>
  <si>
    <t>OMAR SALVADOR</t>
  </si>
  <si>
    <t>OCOTITLA</t>
  </si>
  <si>
    <t>TELLEZ</t>
  </si>
  <si>
    <t>JORGE JAVIER</t>
  </si>
  <si>
    <t>CRUZ</t>
  </si>
  <si>
    <t>RAMIRO</t>
  </si>
  <si>
    <t>GRACIA</t>
  </si>
  <si>
    <t>GERARDO AURELIO</t>
  </si>
  <si>
    <t>ARROYO</t>
  </si>
  <si>
    <t>TORRANO</t>
  </si>
  <si>
    <t>RAUL DAVID</t>
  </si>
  <si>
    <t>DEGANTE</t>
  </si>
  <si>
    <t>RIVERA</t>
  </si>
  <si>
    <t>JUAN LUIS</t>
  </si>
  <si>
    <t>CATALINA</t>
  </si>
  <si>
    <t>TORRES LOPEZ ALEJANDRA DEL CARMEN</t>
  </si>
  <si>
    <t>MAY CIAU REYES RAUL</t>
  </si>
  <si>
    <t>BAÑUELOS BARRERA DANIELA</t>
  </si>
  <si>
    <t>MORALES AYALA ANGEL EDUARDO</t>
  </si>
  <si>
    <t>DAVILA MORENO ALEJANDRO</t>
  </si>
  <si>
    <t>SANCHEZ OSORIO ALEJANDRO</t>
  </si>
  <si>
    <t>GARCIA OLIVA BENJAMIN</t>
  </si>
  <si>
    <t>GONZALEZ PERALTA OMAR SALVADOR</t>
  </si>
  <si>
    <t>OCOTITLA TELLEZ JORGE JAVIER</t>
  </si>
  <si>
    <t>PEREZ GRACIA GERARDO AURELIO</t>
  </si>
  <si>
    <t>ARROYO TORRANO RAUL DAVID</t>
  </si>
  <si>
    <t>HERNANDEZ RAMIREZ CATALINA</t>
  </si>
  <si>
    <t>GENERO (HOMBRE/MUJER)</t>
  </si>
  <si>
    <t>SELECCIONA DE LA LISTA EN LA CELDA. EN CASO DE NO APARECER, ESCOGER LA ÚLTIMA OPCIÓN</t>
  </si>
  <si>
    <t>DIRECCION DOMICILIO (CALLE, NUMERO)</t>
  </si>
  <si>
    <t>PARENTESCO</t>
  </si>
  <si>
    <t>VER PESTAÑA PUESTOS 
(COPIAR EL PUESTO)</t>
  </si>
  <si>
    <t>FLORES VERDEJO CARLOS TRANQUILINO</t>
  </si>
  <si>
    <t>VALDEZ LOPEZ DAVID</t>
  </si>
  <si>
    <t>GUERRERO VILLANUEVA MARCO ANTONIO</t>
  </si>
  <si>
    <t>VER PESTAÑA PLANTILLA AUTORIZADA 
(COPIAR INFORMACIÓN DEPENDIENDO LA RUTA A CUBRIR) SOLO PREVENTA TIENE BLOQUE, ZONA, GRUPO Y RUTA</t>
  </si>
  <si>
    <t>POZA RICA</t>
  </si>
  <si>
    <t>Poza Rica Mon 01</t>
  </si>
  <si>
    <t>Poza Rica Mon 02</t>
  </si>
  <si>
    <t>Poza Rica Mon 03</t>
  </si>
  <si>
    <t>Poza Rica Mon 04</t>
  </si>
  <si>
    <t>Poza Rica Mon 05</t>
  </si>
  <si>
    <t>Poza Rica Mon 06</t>
  </si>
  <si>
    <t>Poza Rica Col 01</t>
  </si>
  <si>
    <t>Poza Rica Col 02</t>
  </si>
  <si>
    <t>Poza Rica Col 03</t>
  </si>
  <si>
    <t>Poza Rica Col 04</t>
  </si>
  <si>
    <t>Poza Rica Col 05</t>
  </si>
  <si>
    <t>Poza Rica Col 06</t>
  </si>
  <si>
    <t>Poza Rica Uni 01</t>
  </si>
  <si>
    <t>Poza Rica Uni 02</t>
  </si>
  <si>
    <t>Poza Rica Uni 03</t>
  </si>
  <si>
    <t>Poza Rica Uni 04</t>
  </si>
  <si>
    <t>Poza Rica Uni 05</t>
  </si>
  <si>
    <t>Poza Rica Uni 06</t>
  </si>
  <si>
    <t>AVILA NAVARRO ARANTXA FARYDE</t>
  </si>
  <si>
    <t>Poza Rica P&amp;G 01</t>
  </si>
  <si>
    <t>Poza Rica P&amp;G 02</t>
  </si>
  <si>
    <t>Poza Rica P&amp;G 03</t>
  </si>
  <si>
    <t>Poza Rica P&amp;G 04</t>
  </si>
  <si>
    <t>Poza Rica P&amp;G 05</t>
  </si>
  <si>
    <t>Poza Rica P&amp;G 06</t>
  </si>
  <si>
    <t>HUESCA</t>
  </si>
  <si>
    <t>LIMA</t>
  </si>
  <si>
    <t>JOSUE ELEAZAR</t>
  </si>
  <si>
    <t>HULJ</t>
  </si>
  <si>
    <t>LEONA VICARIO 300</t>
  </si>
  <si>
    <t>SANTA EMILIA</t>
  </si>
  <si>
    <t>josue_huesca@hotmail.com</t>
  </si>
  <si>
    <t>HULJ011017H84</t>
  </si>
  <si>
    <t>ANA MARIA LIMA ZAMORA</t>
  </si>
  <si>
    <t>LIZA701121</t>
  </si>
  <si>
    <t>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</si>
</sst>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Fill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4" fillId="5" borderId="0" xfId="0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1" applyFont="1" applyFill="1" applyBorder="1" applyAlignment="1" applyProtection="1">
      <alignment horizontal="center" vertical="center" wrapText="1"/>
    </xf>
    <xf numFmtId="0" fontId="6" fillId="7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4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7" fillId="0" borderId="13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5" fillId="0" borderId="2" xfId="1" applyFill="1" applyBorder="1" applyProtection="1"/>
    <xf numFmtId="0" fontId="5" fillId="0" borderId="0" xfId="1" applyFill="1" applyProtection="1"/>
    <xf numFmtId="0" fontId="1" fillId="2" borderId="1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5" fillId="0" borderId="0" xfId="1" applyFill="1" applyAlignment="1" applyProtection="1">
      <alignment horizontal="center"/>
    </xf>
    <xf numFmtId="0" fontId="10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0" fillId="0" borderId="1" xfId="0" applyBorder="1"/>
    <xf numFmtId="0" fontId="0" fillId="8" borderId="0" xfId="0" applyFill="1"/>
    <xf numFmtId="0" fontId="0" fillId="8" borderId="2" xfId="0" applyFill="1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0" fontId="5" fillId="0" borderId="2" xfId="1" applyFill="1" applyBorder="1" applyAlignment="1" applyProtection="1">
      <alignment horizontal="center"/>
    </xf>
    <xf numFmtId="0" fontId="11" fillId="0" borderId="2" xfId="2" applyBorder="1"/>
    <xf numFmtId="0" fontId="1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</cellXfs>
  <cellStyles count="3">
    <cellStyle name="Hipervínculo" xfId="2" builtinId="8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ue_hues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sheetPr>
    <tabColor rgb="FFC00000"/>
  </sheetPr>
  <dimension ref="A1:AD19"/>
  <sheetViews>
    <sheetView tabSelected="1" topLeftCell="A2" zoomScale="90" zoomScaleNormal="90" workbookViewId="0">
      <selection activeCell="K7" sqref="K7"/>
    </sheetView>
  </sheetViews>
  <sheetFormatPr baseColWidth="10" defaultRowHeight="15" x14ac:dyDescent="0.25"/>
  <cols>
    <col min="1" max="1" width="27.85546875" customWidth="1"/>
    <col min="2" max="2" width="26.7109375" customWidth="1"/>
    <col min="3" max="3" width="28.140625" customWidth="1"/>
    <col min="4" max="4" width="16.85546875" bestFit="1" customWidth="1"/>
    <col min="5" max="5" width="13.85546875" customWidth="1"/>
    <col min="6" max="6" width="10.85546875" customWidth="1"/>
    <col min="7" max="7" width="16" customWidth="1"/>
    <col min="8" max="8" width="9.5703125" customWidth="1"/>
    <col min="9" max="9" width="8.7109375" style="27" customWidth="1"/>
    <col min="10" max="10" width="17.140625" style="27" customWidth="1"/>
    <col min="11" max="11" width="36.85546875" customWidth="1"/>
    <col min="12" max="12" width="22.28515625" customWidth="1"/>
    <col min="13" max="13" width="23.28515625" style="28" customWidth="1"/>
    <col min="14" max="14" width="26" customWidth="1"/>
    <col min="15" max="15" width="13.85546875" customWidth="1"/>
    <col min="16" max="16" width="10.85546875" customWidth="1"/>
    <col min="18" max="18" width="9.7109375" customWidth="1"/>
    <col min="19" max="19" width="12.140625" customWidth="1"/>
    <col min="20" max="20" width="11.85546875" customWidth="1"/>
    <col min="21" max="21" width="12.140625" customWidth="1"/>
    <col min="22" max="22" width="62.85546875" customWidth="1"/>
    <col min="23" max="23" width="30" customWidth="1"/>
    <col min="24" max="24" width="11" customWidth="1"/>
    <col min="25" max="25" width="24.140625" customWidth="1"/>
    <col min="26" max="26" width="25" customWidth="1"/>
    <col min="27" max="27" width="30" customWidth="1"/>
    <col min="28" max="28" width="39.140625" customWidth="1"/>
    <col min="29" max="29" width="22.28515625" customWidth="1"/>
    <col min="30" max="30" width="15.140625" customWidth="1"/>
  </cols>
  <sheetData>
    <row r="1" spans="1:30" ht="93" x14ac:dyDescent="0.35">
      <c r="A1" s="32" t="s">
        <v>237</v>
      </c>
      <c r="D1" s="25" t="s">
        <v>350</v>
      </c>
      <c r="E1" s="43" t="s">
        <v>354</v>
      </c>
      <c r="F1" s="44"/>
      <c r="G1" s="44"/>
      <c r="H1" s="44"/>
      <c r="I1" s="44"/>
      <c r="J1" s="45"/>
      <c r="K1" s="25" t="s">
        <v>347</v>
      </c>
      <c r="R1" s="25" t="s">
        <v>231</v>
      </c>
      <c r="S1" s="25" t="s">
        <v>231</v>
      </c>
      <c r="AB1" s="41" t="s">
        <v>204</v>
      </c>
      <c r="AC1" s="42"/>
      <c r="AD1" s="42"/>
    </row>
    <row r="2" spans="1:30" ht="75" x14ac:dyDescent="0.25">
      <c r="A2" s="26" t="s">
        <v>222</v>
      </c>
      <c r="B2" s="26" t="s">
        <v>223</v>
      </c>
      <c r="C2" s="26" t="s">
        <v>224</v>
      </c>
      <c r="D2" s="26" t="s">
        <v>4</v>
      </c>
      <c r="E2" s="26" t="s">
        <v>180</v>
      </c>
      <c r="F2" s="26" t="s">
        <v>5</v>
      </c>
      <c r="G2" s="26" t="s">
        <v>112</v>
      </c>
      <c r="H2" s="26" t="s">
        <v>6</v>
      </c>
      <c r="I2" s="26" t="s">
        <v>225</v>
      </c>
      <c r="J2" s="26" t="s">
        <v>226</v>
      </c>
      <c r="K2" s="26" t="s">
        <v>227</v>
      </c>
      <c r="L2" s="26" t="s">
        <v>220</v>
      </c>
      <c r="M2" s="26" t="s">
        <v>228</v>
      </c>
      <c r="N2" s="26" t="s">
        <v>229</v>
      </c>
      <c r="O2" s="26" t="s">
        <v>230</v>
      </c>
      <c r="P2" s="26" t="s">
        <v>346</v>
      </c>
      <c r="Q2" s="26" t="s">
        <v>9</v>
      </c>
      <c r="R2" s="26" t="s">
        <v>238</v>
      </c>
      <c r="S2" s="26" t="s">
        <v>239</v>
      </c>
      <c r="T2" s="26" t="s">
        <v>232</v>
      </c>
      <c r="U2" s="26" t="s">
        <v>240</v>
      </c>
      <c r="V2" s="26" t="s">
        <v>348</v>
      </c>
      <c r="W2" s="26" t="s">
        <v>233</v>
      </c>
      <c r="X2" s="26" t="s">
        <v>234</v>
      </c>
      <c r="Y2" s="26" t="s">
        <v>7</v>
      </c>
      <c r="Z2" s="26" t="s">
        <v>235</v>
      </c>
      <c r="AA2" s="26" t="s">
        <v>236</v>
      </c>
      <c r="AB2" s="26" t="s">
        <v>221</v>
      </c>
      <c r="AC2" s="26" t="s">
        <v>205</v>
      </c>
      <c r="AD2" s="26" t="s">
        <v>349</v>
      </c>
    </row>
    <row r="3" spans="1:30" x14ac:dyDescent="0.25">
      <c r="A3" s="37" t="s">
        <v>381</v>
      </c>
      <c r="B3" s="37" t="s">
        <v>382</v>
      </c>
      <c r="C3" s="37" t="s">
        <v>383</v>
      </c>
      <c r="D3" s="37" t="s">
        <v>173</v>
      </c>
      <c r="E3" s="15" t="s">
        <v>184</v>
      </c>
      <c r="F3" s="15" t="s">
        <v>355</v>
      </c>
      <c r="G3" s="15" t="s">
        <v>124</v>
      </c>
      <c r="H3" s="15" t="s">
        <v>19</v>
      </c>
      <c r="I3" s="37">
        <v>2</v>
      </c>
      <c r="J3" s="15" t="s">
        <v>375</v>
      </c>
      <c r="K3" s="15" t="s">
        <v>353</v>
      </c>
      <c r="L3" s="37" t="s">
        <v>388</v>
      </c>
      <c r="M3" s="37">
        <v>5150160256</v>
      </c>
      <c r="N3" s="37" t="s">
        <v>384</v>
      </c>
      <c r="O3" s="30">
        <v>44851</v>
      </c>
      <c r="P3" s="37" t="s">
        <v>22</v>
      </c>
      <c r="Q3" s="37" t="s">
        <v>20</v>
      </c>
      <c r="R3" s="37" t="s">
        <v>182</v>
      </c>
      <c r="S3" s="37" t="s">
        <v>182</v>
      </c>
      <c r="T3" s="30">
        <v>44875</v>
      </c>
      <c r="U3" s="37">
        <v>93210</v>
      </c>
      <c r="V3" s="27" t="s">
        <v>385</v>
      </c>
      <c r="W3" s="37" t="s">
        <v>386</v>
      </c>
      <c r="X3" s="37">
        <v>93210</v>
      </c>
      <c r="Y3" s="37" t="s">
        <v>67</v>
      </c>
      <c r="Z3" s="27">
        <v>7821128502</v>
      </c>
      <c r="AA3" s="40" t="s">
        <v>387</v>
      </c>
      <c r="AB3" s="37" t="s">
        <v>389</v>
      </c>
      <c r="AC3" s="27" t="s">
        <v>390</v>
      </c>
      <c r="AD3" s="37" t="s">
        <v>391</v>
      </c>
    </row>
    <row r="4" spans="1:30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29"/>
      <c r="N4" s="15"/>
      <c r="O4" s="30"/>
      <c r="P4" s="15"/>
      <c r="Q4" s="15"/>
      <c r="R4" s="15"/>
      <c r="S4" s="15"/>
      <c r="T4" s="30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29"/>
      <c r="N5" s="15"/>
      <c r="O5" s="30"/>
      <c r="P5" s="15"/>
      <c r="Q5" s="15"/>
      <c r="R5" s="15"/>
      <c r="S5" s="15"/>
      <c r="T5" s="30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29"/>
      <c r="N6" s="15"/>
      <c r="O6" s="30"/>
      <c r="P6" s="15"/>
      <c r="Q6" s="15"/>
      <c r="R6" s="15"/>
      <c r="S6" s="15"/>
      <c r="T6" s="30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9"/>
      <c r="N7" s="15"/>
      <c r="O7" s="30"/>
      <c r="P7" s="15"/>
      <c r="Q7" s="15"/>
      <c r="R7" s="15"/>
      <c r="S7" s="15"/>
      <c r="T7" s="30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29"/>
      <c r="N8" s="15"/>
      <c r="O8" s="30"/>
      <c r="P8" s="15"/>
      <c r="Q8" s="15"/>
      <c r="R8" s="15"/>
      <c r="S8" s="15"/>
      <c r="T8" s="30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29"/>
      <c r="N9" s="15"/>
      <c r="O9" s="30"/>
      <c r="P9" s="15"/>
      <c r="Q9" s="15"/>
      <c r="R9" s="15"/>
      <c r="S9" s="15"/>
      <c r="T9" s="30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29"/>
      <c r="N10" s="15"/>
      <c r="O10" s="30"/>
      <c r="P10" s="15"/>
      <c r="Q10" s="15"/>
      <c r="R10" s="15"/>
      <c r="S10" s="15"/>
      <c r="T10" s="30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29"/>
      <c r="N11" s="15"/>
      <c r="O11" s="30"/>
      <c r="P11" s="15"/>
      <c r="Q11" s="15"/>
      <c r="R11" s="15"/>
      <c r="S11" s="15"/>
      <c r="T11" s="30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9"/>
      <c r="N12" s="15"/>
      <c r="O12" s="30"/>
      <c r="P12" s="15"/>
      <c r="Q12" s="15"/>
      <c r="R12" s="15"/>
      <c r="S12" s="15"/>
      <c r="T12" s="30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9"/>
      <c r="N13" s="15"/>
      <c r="O13" s="30"/>
      <c r="P13" s="15"/>
      <c r="Q13" s="15"/>
      <c r="R13" s="15"/>
      <c r="S13" s="15"/>
      <c r="T13" s="30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29"/>
      <c r="N14" s="15"/>
      <c r="O14" s="30"/>
      <c r="P14" s="15"/>
      <c r="Q14" s="15"/>
      <c r="R14" s="15"/>
      <c r="S14" s="15"/>
      <c r="T14" s="30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29"/>
      <c r="N15" s="15"/>
      <c r="O15" s="30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29"/>
      <c r="N16" s="15"/>
      <c r="O16" s="30"/>
      <c r="P16" s="15"/>
      <c r="Q16" s="15"/>
      <c r="R16" s="15"/>
      <c r="S16" s="15"/>
      <c r="T16" s="30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9"/>
      <c r="N17" s="15"/>
      <c r="O17" s="30"/>
      <c r="P17" s="15"/>
      <c r="Q17" s="15"/>
      <c r="R17" s="15"/>
      <c r="S17" s="15"/>
      <c r="T17" s="30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9"/>
      <c r="N18" s="15"/>
      <c r="O18" s="30"/>
      <c r="P18" s="15"/>
      <c r="Q18" s="15"/>
      <c r="R18" s="15"/>
      <c r="S18" s="15"/>
      <c r="T18" s="30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9"/>
      <c r="N19" s="15"/>
      <c r="O19" s="30"/>
      <c r="P19" s="15"/>
      <c r="Q19" s="15"/>
      <c r="R19" s="15"/>
      <c r="S19" s="15"/>
      <c r="T19" s="30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</sheetData>
  <mergeCells count="2">
    <mergeCell ref="AB1:AD1"/>
    <mergeCell ref="E1:J1"/>
  </mergeCells>
  <dataValidations count="3">
    <dataValidation type="list" allowBlank="1" showInputMessage="1" showErrorMessage="1" sqref="Q10:Q19 P3:P19" xr:uid="{210D1E3D-0D73-46F5-B723-EABE785519CA}">
      <formula1>Género</formula1>
    </dataValidation>
    <dataValidation type="list" allowBlank="1" showInputMessage="1" showErrorMessage="1" sqref="K3:K13" xr:uid="{033BCA7A-01C6-45C9-913C-8D6F81C17861}">
      <formula1>JEFE_DIRECTO</formula1>
    </dataValidation>
    <dataValidation type="list" allowBlank="1" showInputMessage="1" showErrorMessage="1" sqref="Q3" xr:uid="{26F19858-0D65-43BB-8403-4D8FAB8DACF8}">
      <formula1>ESTADO_CIVIL</formula1>
    </dataValidation>
  </dataValidations>
  <hyperlinks>
    <hyperlink ref="AA3" r:id="rId1" xr:uid="{38085F54-A9AA-4AC9-8315-95B76F32B25F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2D34BA-6998-4E6B-A014-533CC490B55C}">
          <x14:formula1>
            <xm:f>'Listas Desplegables'!$J$2:$J$32</xm:f>
          </x14:formula1>
          <xm:sqref>Y4:Y11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F354-7202-44A0-B67A-75138A396A46}">
  <dimension ref="A1:U31"/>
  <sheetViews>
    <sheetView workbookViewId="0">
      <selection activeCell="B2" sqref="B2"/>
    </sheetView>
  </sheetViews>
  <sheetFormatPr baseColWidth="10" defaultRowHeight="15" x14ac:dyDescent="0.25"/>
  <cols>
    <col min="1" max="1" width="6" customWidth="1"/>
    <col min="2" max="2" width="24.7109375" bestFit="1" customWidth="1"/>
    <col min="4" max="21" width="11.42578125" style="35"/>
  </cols>
  <sheetData>
    <row r="1" spans="1:3" x14ac:dyDescent="0.25">
      <c r="A1" s="35"/>
      <c r="B1" s="35"/>
      <c r="C1" s="35"/>
    </row>
    <row r="2" spans="1:3" x14ac:dyDescent="0.25">
      <c r="A2" s="35"/>
      <c r="B2" s="15" t="s">
        <v>173</v>
      </c>
      <c r="C2" s="35"/>
    </row>
    <row r="3" spans="1:3" x14ac:dyDescent="0.25">
      <c r="A3" s="35"/>
      <c r="B3" s="15" t="s">
        <v>104</v>
      </c>
      <c r="C3" s="35"/>
    </row>
    <row r="4" spans="1:3" x14ac:dyDescent="0.25">
      <c r="A4" s="35"/>
      <c r="B4" s="15" t="s">
        <v>174</v>
      </c>
      <c r="C4" s="35"/>
    </row>
    <row r="5" spans="1:3" x14ac:dyDescent="0.25">
      <c r="A5" s="35"/>
      <c r="B5" s="15" t="s">
        <v>105</v>
      </c>
      <c r="C5" s="35"/>
    </row>
    <row r="6" spans="1:3" x14ac:dyDescent="0.25">
      <c r="A6" s="35"/>
      <c r="B6" s="36"/>
      <c r="C6" s="35"/>
    </row>
    <row r="7" spans="1:3" x14ac:dyDescent="0.25">
      <c r="A7" s="35"/>
      <c r="B7" s="15" t="s">
        <v>92</v>
      </c>
      <c r="C7" s="35"/>
    </row>
    <row r="8" spans="1:3" x14ac:dyDescent="0.25">
      <c r="A8" s="35"/>
      <c r="B8" s="36"/>
      <c r="C8" s="35"/>
    </row>
    <row r="9" spans="1:3" x14ac:dyDescent="0.25">
      <c r="A9" s="35"/>
      <c r="B9" s="15" t="s">
        <v>102</v>
      </c>
      <c r="C9" s="35"/>
    </row>
    <row r="10" spans="1:3" x14ac:dyDescent="0.25">
      <c r="A10" s="35"/>
      <c r="B10" s="15" t="s">
        <v>103</v>
      </c>
      <c r="C10" s="35"/>
    </row>
    <row r="11" spans="1:3" x14ac:dyDescent="0.25">
      <c r="A11" s="35"/>
      <c r="B11" s="35"/>
      <c r="C11" s="35"/>
    </row>
    <row r="12" spans="1:3" x14ac:dyDescent="0.25">
      <c r="A12" s="35"/>
      <c r="B12" s="35"/>
      <c r="C12" s="35"/>
    </row>
    <row r="13" spans="1:3" x14ac:dyDescent="0.25">
      <c r="A13" s="35"/>
      <c r="B13" s="35"/>
      <c r="C13" s="35"/>
    </row>
    <row r="14" spans="1:3" s="35" customFormat="1" x14ac:dyDescent="0.25"/>
    <row r="15" spans="1:3" s="35" customFormat="1" x14ac:dyDescent="0.25"/>
    <row r="16" spans="1:3" s="35" customFormat="1" x14ac:dyDescent="0.25"/>
    <row r="17" s="35" customFormat="1" x14ac:dyDescent="0.25"/>
    <row r="18" s="35" customFormat="1" x14ac:dyDescent="0.25"/>
    <row r="19" s="35" customFormat="1" x14ac:dyDescent="0.25"/>
    <row r="20" s="35" customFormat="1" x14ac:dyDescent="0.25"/>
    <row r="21" s="35" customFormat="1" x14ac:dyDescent="0.25"/>
    <row r="22" s="35" customFormat="1" x14ac:dyDescent="0.25"/>
    <row r="23" s="35" customFormat="1" x14ac:dyDescent="0.25"/>
    <row r="24" s="35" customFormat="1" x14ac:dyDescent="0.25"/>
    <row r="25" s="35" customFormat="1" x14ac:dyDescent="0.25"/>
    <row r="26" s="35" customFormat="1" x14ac:dyDescent="0.25"/>
    <row r="27" s="35" customFormat="1" x14ac:dyDescent="0.25"/>
    <row r="28" s="35" customFormat="1" x14ac:dyDescent="0.25"/>
    <row r="29" s="35" customFormat="1" x14ac:dyDescent="0.25"/>
    <row r="30" s="35" customFormat="1" x14ac:dyDescent="0.25"/>
    <row r="31" s="35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1C31B-822B-4C12-967F-3BCC99466910}">
  <dimension ref="A1:G25"/>
  <sheetViews>
    <sheetView showRuler="0" zoomScaleNormal="100" workbookViewId="0">
      <selection activeCell="A19" sqref="A19:G19"/>
    </sheetView>
  </sheetViews>
  <sheetFormatPr baseColWidth="10" defaultColWidth="20" defaultRowHeight="15" x14ac:dyDescent="0.25"/>
  <cols>
    <col min="1" max="1" width="14.5703125" bestFit="1" customWidth="1"/>
    <col min="2" max="2" width="14.7109375" style="24" bestFit="1" customWidth="1"/>
    <col min="3" max="3" width="16.85546875" style="24" bestFit="1" customWidth="1"/>
    <col min="4" max="4" width="9.85546875" style="24" bestFit="1" customWidth="1"/>
    <col min="5" max="5" width="11.85546875" style="31" bestFit="1" customWidth="1"/>
    <col min="6" max="6" width="23" style="24" bestFit="1" customWidth="1"/>
    <col min="7" max="7" width="38.85546875" style="24" bestFit="1" customWidth="1"/>
    <col min="8" max="27" width="20" style="24" customWidth="1"/>
    <col min="28" max="28" width="9.140625" style="24" customWidth="1"/>
    <col min="29" max="53" width="20" style="24" customWidth="1"/>
    <col min="54" max="54" width="9.140625" style="24" customWidth="1"/>
    <col min="55" max="79" width="20" style="24" customWidth="1"/>
    <col min="80" max="80" width="9.140625" style="24" customWidth="1"/>
    <col min="81" max="105" width="20" style="24" customWidth="1"/>
    <col min="106" max="106" width="9.140625" style="24" customWidth="1"/>
    <col min="107" max="131" width="20" style="24" customWidth="1"/>
    <col min="132" max="132" width="9.140625" style="24" customWidth="1"/>
    <col min="133" max="157" width="20" style="24" customWidth="1"/>
    <col min="158" max="158" width="9.140625" style="24" customWidth="1"/>
    <col min="159" max="183" width="20" style="24" customWidth="1"/>
    <col min="184" max="184" width="9.140625" style="24" customWidth="1"/>
    <col min="185" max="209" width="20" style="24" customWidth="1"/>
    <col min="210" max="210" width="9.140625" style="24" customWidth="1"/>
    <col min="211" max="235" width="20" style="24" customWidth="1"/>
    <col min="236" max="236" width="9.140625" style="24" customWidth="1"/>
    <col min="237" max="248" width="20" style="24"/>
    <col min="249" max="249" width="14.7109375" style="24" bestFit="1" customWidth="1"/>
    <col min="250" max="250" width="25" style="24" customWidth="1"/>
    <col min="251" max="251" width="16.85546875" style="24" bestFit="1" customWidth="1"/>
    <col min="252" max="252" width="10.5703125" style="24" bestFit="1" customWidth="1"/>
    <col min="253" max="253" width="6.42578125" style="24" bestFit="1" customWidth="1"/>
    <col min="254" max="254" width="5" style="24" bestFit="1" customWidth="1"/>
    <col min="255" max="255" width="8.28515625" style="24" bestFit="1" customWidth="1"/>
    <col min="256" max="257" width="20" style="24"/>
    <col min="258" max="258" width="9.140625" style="24" customWidth="1"/>
    <col min="259" max="283" width="20" style="24"/>
    <col min="284" max="284" width="9.140625" style="24" customWidth="1"/>
    <col min="285" max="309" width="20" style="24"/>
    <col min="310" max="310" width="9.140625" style="24" customWidth="1"/>
    <col min="311" max="335" width="20" style="24"/>
    <col min="336" max="336" width="9.140625" style="24" customWidth="1"/>
    <col min="337" max="361" width="20" style="24"/>
    <col min="362" max="362" width="9.140625" style="24" customWidth="1"/>
    <col min="363" max="387" width="20" style="24"/>
    <col min="388" max="388" width="9.140625" style="24" customWidth="1"/>
    <col min="389" max="413" width="20" style="24"/>
    <col min="414" max="414" width="9.140625" style="24" customWidth="1"/>
    <col min="415" max="439" width="20" style="24"/>
    <col min="440" max="440" width="9.140625" style="24" customWidth="1"/>
    <col min="441" max="465" width="20" style="24"/>
    <col min="466" max="466" width="9.140625" style="24" customWidth="1"/>
    <col min="467" max="491" width="20" style="24"/>
    <col min="492" max="492" width="9.140625" style="24" customWidth="1"/>
    <col min="493" max="504" width="20" style="24"/>
    <col min="505" max="505" width="14.7109375" style="24" bestFit="1" customWidth="1"/>
    <col min="506" max="506" width="25" style="24" customWidth="1"/>
    <col min="507" max="507" width="16.85546875" style="24" bestFit="1" customWidth="1"/>
    <col min="508" max="508" width="10.5703125" style="24" bestFit="1" customWidth="1"/>
    <col min="509" max="509" width="6.42578125" style="24" bestFit="1" customWidth="1"/>
    <col min="510" max="510" width="5" style="24" bestFit="1" customWidth="1"/>
    <col min="511" max="511" width="8.28515625" style="24" bestFit="1" customWidth="1"/>
    <col min="512" max="513" width="20" style="24"/>
    <col min="514" max="514" width="9.140625" style="24" customWidth="1"/>
    <col min="515" max="539" width="20" style="24"/>
    <col min="540" max="540" width="9.140625" style="24" customWidth="1"/>
    <col min="541" max="565" width="20" style="24"/>
    <col min="566" max="566" width="9.140625" style="24" customWidth="1"/>
    <col min="567" max="591" width="20" style="24"/>
    <col min="592" max="592" width="9.140625" style="24" customWidth="1"/>
    <col min="593" max="617" width="20" style="24"/>
    <col min="618" max="618" width="9.140625" style="24" customWidth="1"/>
    <col min="619" max="643" width="20" style="24"/>
    <col min="644" max="644" width="9.140625" style="24" customWidth="1"/>
    <col min="645" max="669" width="20" style="24"/>
    <col min="670" max="670" width="9.140625" style="24" customWidth="1"/>
    <col min="671" max="695" width="20" style="24"/>
    <col min="696" max="696" width="9.140625" style="24" customWidth="1"/>
    <col min="697" max="721" width="20" style="24"/>
    <col min="722" max="722" width="9.140625" style="24" customWidth="1"/>
    <col min="723" max="747" width="20" style="24"/>
    <col min="748" max="748" width="9.140625" style="24" customWidth="1"/>
    <col min="749" max="760" width="20" style="24"/>
    <col min="761" max="761" width="14.7109375" style="24" bestFit="1" customWidth="1"/>
    <col min="762" max="762" width="25" style="24" customWidth="1"/>
    <col min="763" max="763" width="16.85546875" style="24" bestFit="1" customWidth="1"/>
    <col min="764" max="764" width="10.5703125" style="24" bestFit="1" customWidth="1"/>
    <col min="765" max="765" width="6.42578125" style="24" bestFit="1" customWidth="1"/>
    <col min="766" max="766" width="5" style="24" bestFit="1" customWidth="1"/>
    <col min="767" max="767" width="8.28515625" style="24" bestFit="1" customWidth="1"/>
    <col min="768" max="769" width="20" style="24"/>
    <col min="770" max="770" width="9.140625" style="24" customWidth="1"/>
    <col min="771" max="795" width="20" style="24"/>
    <col min="796" max="796" width="9.140625" style="24" customWidth="1"/>
    <col min="797" max="821" width="20" style="24"/>
    <col min="822" max="822" width="9.140625" style="24" customWidth="1"/>
    <col min="823" max="847" width="20" style="24"/>
    <col min="848" max="848" width="9.140625" style="24" customWidth="1"/>
    <col min="849" max="873" width="20" style="24"/>
    <col min="874" max="874" width="9.140625" style="24" customWidth="1"/>
    <col min="875" max="899" width="20" style="24"/>
    <col min="900" max="900" width="9.140625" style="24" customWidth="1"/>
    <col min="901" max="925" width="20" style="24"/>
    <col min="926" max="926" width="9.140625" style="24" customWidth="1"/>
    <col min="927" max="951" width="20" style="24"/>
    <col min="952" max="952" width="9.140625" style="24" customWidth="1"/>
    <col min="953" max="977" width="20" style="24"/>
    <col min="978" max="978" width="9.140625" style="24" customWidth="1"/>
    <col min="979" max="1003" width="20" style="24"/>
    <col min="1004" max="1004" width="9.140625" style="24" customWidth="1"/>
    <col min="1005" max="1016" width="20" style="24"/>
    <col min="1017" max="1017" width="14.7109375" style="24" bestFit="1" customWidth="1"/>
    <col min="1018" max="1018" width="25" style="24" customWidth="1"/>
    <col min="1019" max="1019" width="16.85546875" style="24" bestFit="1" customWidth="1"/>
    <col min="1020" max="1020" width="10.5703125" style="24" bestFit="1" customWidth="1"/>
    <col min="1021" max="1021" width="6.42578125" style="24" bestFit="1" customWidth="1"/>
    <col min="1022" max="1022" width="5" style="24" bestFit="1" customWidth="1"/>
    <col min="1023" max="1023" width="8.28515625" style="24" bestFit="1" customWidth="1"/>
    <col min="1024" max="1025" width="20" style="24"/>
    <col min="1026" max="1026" width="9.140625" style="24" customWidth="1"/>
    <col min="1027" max="1051" width="20" style="24"/>
    <col min="1052" max="1052" width="9.140625" style="24" customWidth="1"/>
    <col min="1053" max="1077" width="20" style="24"/>
    <col min="1078" max="1078" width="9.140625" style="24" customWidth="1"/>
    <col min="1079" max="1103" width="20" style="24"/>
    <col min="1104" max="1104" width="9.140625" style="24" customWidth="1"/>
    <col min="1105" max="1129" width="20" style="24"/>
    <col min="1130" max="1130" width="9.140625" style="24" customWidth="1"/>
    <col min="1131" max="1155" width="20" style="24"/>
    <col min="1156" max="1156" width="9.140625" style="24" customWidth="1"/>
    <col min="1157" max="1181" width="20" style="24"/>
    <col min="1182" max="1182" width="9.140625" style="24" customWidth="1"/>
    <col min="1183" max="1207" width="20" style="24"/>
    <col min="1208" max="1208" width="9.140625" style="24" customWidth="1"/>
    <col min="1209" max="1233" width="20" style="24"/>
    <col min="1234" max="1234" width="9.140625" style="24" customWidth="1"/>
    <col min="1235" max="1259" width="20" style="24"/>
    <col min="1260" max="1260" width="9.140625" style="24" customWidth="1"/>
    <col min="1261" max="1272" width="20" style="24"/>
    <col min="1273" max="1273" width="14.7109375" style="24" bestFit="1" customWidth="1"/>
    <col min="1274" max="1274" width="25" style="24" customWidth="1"/>
    <col min="1275" max="1275" width="16.85546875" style="24" bestFit="1" customWidth="1"/>
    <col min="1276" max="1276" width="10.5703125" style="24" bestFit="1" customWidth="1"/>
    <col min="1277" max="1277" width="6.42578125" style="24" bestFit="1" customWidth="1"/>
    <col min="1278" max="1278" width="5" style="24" bestFit="1" customWidth="1"/>
    <col min="1279" max="1279" width="8.28515625" style="24" bestFit="1" customWidth="1"/>
    <col min="1280" max="1281" width="20" style="24"/>
    <col min="1282" max="1282" width="9.140625" style="24" customWidth="1"/>
    <col min="1283" max="1307" width="20" style="24"/>
    <col min="1308" max="1308" width="9.140625" style="24" customWidth="1"/>
    <col min="1309" max="1333" width="20" style="24"/>
    <col min="1334" max="1334" width="9.140625" style="24" customWidth="1"/>
    <col min="1335" max="1359" width="20" style="24"/>
    <col min="1360" max="1360" width="9.140625" style="24" customWidth="1"/>
    <col min="1361" max="1385" width="20" style="24"/>
    <col min="1386" max="1386" width="9.140625" style="24" customWidth="1"/>
    <col min="1387" max="1411" width="20" style="24"/>
    <col min="1412" max="1412" width="9.140625" style="24" customWidth="1"/>
    <col min="1413" max="1437" width="20" style="24"/>
    <col min="1438" max="1438" width="9.140625" style="24" customWidth="1"/>
    <col min="1439" max="1463" width="20" style="24"/>
    <col min="1464" max="1464" width="9.140625" style="24" customWidth="1"/>
    <col min="1465" max="1489" width="20" style="24"/>
    <col min="1490" max="1490" width="9.140625" style="24" customWidth="1"/>
    <col min="1491" max="1515" width="20" style="24"/>
    <col min="1516" max="1516" width="9.140625" style="24" customWidth="1"/>
    <col min="1517" max="1528" width="20" style="24"/>
    <col min="1529" max="1529" width="14.7109375" style="24" bestFit="1" customWidth="1"/>
    <col min="1530" max="1530" width="25" style="24" customWidth="1"/>
    <col min="1531" max="1531" width="16.85546875" style="24" bestFit="1" customWidth="1"/>
    <col min="1532" max="1532" width="10.5703125" style="24" bestFit="1" customWidth="1"/>
    <col min="1533" max="1533" width="6.42578125" style="24" bestFit="1" customWidth="1"/>
    <col min="1534" max="1534" width="5" style="24" bestFit="1" customWidth="1"/>
    <col min="1535" max="1535" width="8.28515625" style="24" bestFit="1" customWidth="1"/>
    <col min="1536" max="1537" width="20" style="24"/>
    <col min="1538" max="1538" width="9.140625" style="24" customWidth="1"/>
    <col min="1539" max="1563" width="20" style="24"/>
    <col min="1564" max="1564" width="9.140625" style="24" customWidth="1"/>
    <col min="1565" max="1589" width="20" style="24"/>
    <col min="1590" max="1590" width="9.140625" style="24" customWidth="1"/>
    <col min="1591" max="1615" width="20" style="24"/>
    <col min="1616" max="1616" width="9.140625" style="24" customWidth="1"/>
    <col min="1617" max="1641" width="20" style="24"/>
    <col min="1642" max="1642" width="9.140625" style="24" customWidth="1"/>
    <col min="1643" max="1667" width="20" style="24"/>
    <col min="1668" max="1668" width="9.140625" style="24" customWidth="1"/>
    <col min="1669" max="1693" width="20" style="24"/>
    <col min="1694" max="1694" width="9.140625" style="24" customWidth="1"/>
    <col min="1695" max="1719" width="20" style="24"/>
    <col min="1720" max="1720" width="9.140625" style="24" customWidth="1"/>
    <col min="1721" max="1745" width="20" style="24"/>
    <col min="1746" max="1746" width="9.140625" style="24" customWidth="1"/>
    <col min="1747" max="1771" width="20" style="24"/>
    <col min="1772" max="1772" width="9.140625" style="24" customWidth="1"/>
    <col min="1773" max="1784" width="20" style="24"/>
    <col min="1785" max="1785" width="14.7109375" style="24" bestFit="1" customWidth="1"/>
    <col min="1786" max="1786" width="25" style="24" customWidth="1"/>
    <col min="1787" max="1787" width="16.85546875" style="24" bestFit="1" customWidth="1"/>
    <col min="1788" max="1788" width="10.5703125" style="24" bestFit="1" customWidth="1"/>
    <col min="1789" max="1789" width="6.42578125" style="24" bestFit="1" customWidth="1"/>
    <col min="1790" max="1790" width="5" style="24" bestFit="1" customWidth="1"/>
    <col min="1791" max="1791" width="8.28515625" style="24" bestFit="1" customWidth="1"/>
    <col min="1792" max="1793" width="20" style="24"/>
    <col min="1794" max="1794" width="9.140625" style="24" customWidth="1"/>
    <col min="1795" max="1819" width="20" style="24"/>
    <col min="1820" max="1820" width="9.140625" style="24" customWidth="1"/>
    <col min="1821" max="1845" width="20" style="24"/>
    <col min="1846" max="1846" width="9.140625" style="24" customWidth="1"/>
    <col min="1847" max="1871" width="20" style="24"/>
    <col min="1872" max="1872" width="9.140625" style="24" customWidth="1"/>
    <col min="1873" max="1897" width="20" style="24"/>
    <col min="1898" max="1898" width="9.140625" style="24" customWidth="1"/>
    <col min="1899" max="1923" width="20" style="24"/>
    <col min="1924" max="1924" width="9.140625" style="24" customWidth="1"/>
    <col min="1925" max="1949" width="20" style="24"/>
    <col min="1950" max="1950" width="9.140625" style="24" customWidth="1"/>
    <col min="1951" max="1975" width="20" style="24"/>
    <col min="1976" max="1976" width="9.140625" style="24" customWidth="1"/>
    <col min="1977" max="2001" width="20" style="24"/>
    <col min="2002" max="2002" width="9.140625" style="24" customWidth="1"/>
    <col min="2003" max="2027" width="20" style="24"/>
    <col min="2028" max="2028" width="9.140625" style="24" customWidth="1"/>
    <col min="2029" max="2040" width="20" style="24"/>
    <col min="2041" max="2041" width="14.7109375" style="24" bestFit="1" customWidth="1"/>
    <col min="2042" max="2042" width="25" style="24" customWidth="1"/>
    <col min="2043" max="2043" width="16.85546875" style="24" bestFit="1" customWidth="1"/>
    <col min="2044" max="2044" width="10.5703125" style="24" bestFit="1" customWidth="1"/>
    <col min="2045" max="2045" width="6.42578125" style="24" bestFit="1" customWidth="1"/>
    <col min="2046" max="2046" width="5" style="24" bestFit="1" customWidth="1"/>
    <col min="2047" max="2047" width="8.28515625" style="24" bestFit="1" customWidth="1"/>
    <col min="2048" max="2049" width="20" style="24"/>
    <col min="2050" max="2050" width="9.140625" style="24" customWidth="1"/>
    <col min="2051" max="2075" width="20" style="24"/>
    <col min="2076" max="2076" width="9.140625" style="24" customWidth="1"/>
    <col min="2077" max="2101" width="20" style="24"/>
    <col min="2102" max="2102" width="9.140625" style="24" customWidth="1"/>
    <col min="2103" max="2127" width="20" style="24"/>
    <col min="2128" max="2128" width="9.140625" style="24" customWidth="1"/>
    <col min="2129" max="2153" width="20" style="24"/>
    <col min="2154" max="2154" width="9.140625" style="24" customWidth="1"/>
    <col min="2155" max="2179" width="20" style="24"/>
    <col min="2180" max="2180" width="9.140625" style="24" customWidth="1"/>
    <col min="2181" max="2205" width="20" style="24"/>
    <col min="2206" max="2206" width="9.140625" style="24" customWidth="1"/>
    <col min="2207" max="2231" width="20" style="24"/>
    <col min="2232" max="2232" width="9.140625" style="24" customWidth="1"/>
    <col min="2233" max="2257" width="20" style="24"/>
    <col min="2258" max="2258" width="9.140625" style="24" customWidth="1"/>
    <col min="2259" max="2283" width="20" style="24"/>
    <col min="2284" max="2284" width="9.140625" style="24" customWidth="1"/>
    <col min="2285" max="2296" width="20" style="24"/>
    <col min="2297" max="2297" width="14.7109375" style="24" bestFit="1" customWidth="1"/>
    <col min="2298" max="2298" width="25" style="24" customWidth="1"/>
    <col min="2299" max="2299" width="16.85546875" style="24" bestFit="1" customWidth="1"/>
    <col min="2300" max="2300" width="10.5703125" style="24" bestFit="1" customWidth="1"/>
    <col min="2301" max="2301" width="6.42578125" style="24" bestFit="1" customWidth="1"/>
    <col min="2302" max="2302" width="5" style="24" bestFit="1" customWidth="1"/>
    <col min="2303" max="2303" width="8.28515625" style="24" bestFit="1" customWidth="1"/>
    <col min="2304" max="2305" width="20" style="24"/>
    <col min="2306" max="2306" width="9.140625" style="24" customWidth="1"/>
    <col min="2307" max="2331" width="20" style="24"/>
    <col min="2332" max="2332" width="9.140625" style="24" customWidth="1"/>
    <col min="2333" max="2357" width="20" style="24"/>
    <col min="2358" max="2358" width="9.140625" style="24" customWidth="1"/>
    <col min="2359" max="2383" width="20" style="24"/>
    <col min="2384" max="2384" width="9.140625" style="24" customWidth="1"/>
    <col min="2385" max="2409" width="20" style="24"/>
    <col min="2410" max="2410" width="9.140625" style="24" customWidth="1"/>
    <col min="2411" max="2435" width="20" style="24"/>
    <col min="2436" max="2436" width="9.140625" style="24" customWidth="1"/>
    <col min="2437" max="2461" width="20" style="24"/>
    <col min="2462" max="2462" width="9.140625" style="24" customWidth="1"/>
    <col min="2463" max="2487" width="20" style="24"/>
    <col min="2488" max="2488" width="9.140625" style="24" customWidth="1"/>
    <col min="2489" max="2513" width="20" style="24"/>
    <col min="2514" max="2514" width="9.140625" style="24" customWidth="1"/>
    <col min="2515" max="2539" width="20" style="24"/>
    <col min="2540" max="2540" width="9.140625" style="24" customWidth="1"/>
    <col min="2541" max="2552" width="20" style="24"/>
    <col min="2553" max="2553" width="14.7109375" style="24" bestFit="1" customWidth="1"/>
    <col min="2554" max="2554" width="25" style="24" customWidth="1"/>
    <col min="2555" max="2555" width="16.85546875" style="24" bestFit="1" customWidth="1"/>
    <col min="2556" max="2556" width="10.5703125" style="24" bestFit="1" customWidth="1"/>
    <col min="2557" max="2557" width="6.42578125" style="24" bestFit="1" customWidth="1"/>
    <col min="2558" max="2558" width="5" style="24" bestFit="1" customWidth="1"/>
    <col min="2559" max="2559" width="8.28515625" style="24" bestFit="1" customWidth="1"/>
    <col min="2560" max="2561" width="20" style="24"/>
    <col min="2562" max="2562" width="9.140625" style="24" customWidth="1"/>
    <col min="2563" max="2587" width="20" style="24"/>
    <col min="2588" max="2588" width="9.140625" style="24" customWidth="1"/>
    <col min="2589" max="2613" width="20" style="24"/>
    <col min="2614" max="2614" width="9.140625" style="24" customWidth="1"/>
    <col min="2615" max="2639" width="20" style="24"/>
    <col min="2640" max="2640" width="9.140625" style="24" customWidth="1"/>
    <col min="2641" max="2665" width="20" style="24"/>
    <col min="2666" max="2666" width="9.140625" style="24" customWidth="1"/>
    <col min="2667" max="2691" width="20" style="24"/>
    <col min="2692" max="2692" width="9.140625" style="24" customWidth="1"/>
    <col min="2693" max="2717" width="20" style="24"/>
    <col min="2718" max="2718" width="9.140625" style="24" customWidth="1"/>
    <col min="2719" max="2743" width="20" style="24"/>
    <col min="2744" max="2744" width="9.140625" style="24" customWidth="1"/>
    <col min="2745" max="2769" width="20" style="24"/>
    <col min="2770" max="2770" width="9.140625" style="24" customWidth="1"/>
    <col min="2771" max="2795" width="20" style="24"/>
    <col min="2796" max="2796" width="9.140625" style="24" customWidth="1"/>
    <col min="2797" max="2808" width="20" style="24"/>
    <col min="2809" max="2809" width="14.7109375" style="24" bestFit="1" customWidth="1"/>
    <col min="2810" max="2810" width="25" style="24" customWidth="1"/>
    <col min="2811" max="2811" width="16.85546875" style="24" bestFit="1" customWidth="1"/>
    <col min="2812" max="2812" width="10.5703125" style="24" bestFit="1" customWidth="1"/>
    <col min="2813" max="2813" width="6.42578125" style="24" bestFit="1" customWidth="1"/>
    <col min="2814" max="2814" width="5" style="24" bestFit="1" customWidth="1"/>
    <col min="2815" max="2815" width="8.28515625" style="24" bestFit="1" customWidth="1"/>
    <col min="2816" max="2817" width="20" style="24"/>
    <col min="2818" max="2818" width="9.140625" style="24" customWidth="1"/>
    <col min="2819" max="2843" width="20" style="24"/>
    <col min="2844" max="2844" width="9.140625" style="24" customWidth="1"/>
    <col min="2845" max="2869" width="20" style="24"/>
    <col min="2870" max="2870" width="9.140625" style="24" customWidth="1"/>
    <col min="2871" max="2895" width="20" style="24"/>
    <col min="2896" max="2896" width="9.140625" style="24" customWidth="1"/>
    <col min="2897" max="2921" width="20" style="24"/>
    <col min="2922" max="2922" width="9.140625" style="24" customWidth="1"/>
    <col min="2923" max="2947" width="20" style="24"/>
    <col min="2948" max="2948" width="9.140625" style="24" customWidth="1"/>
    <col min="2949" max="2973" width="20" style="24"/>
    <col min="2974" max="2974" width="9.140625" style="24" customWidth="1"/>
    <col min="2975" max="2999" width="20" style="24"/>
    <col min="3000" max="3000" width="9.140625" style="24" customWidth="1"/>
    <col min="3001" max="3025" width="20" style="24"/>
    <col min="3026" max="3026" width="9.140625" style="24" customWidth="1"/>
    <col min="3027" max="3051" width="20" style="24"/>
    <col min="3052" max="3052" width="9.140625" style="24" customWidth="1"/>
    <col min="3053" max="3064" width="20" style="24"/>
    <col min="3065" max="3065" width="14.7109375" style="24" bestFit="1" customWidth="1"/>
    <col min="3066" max="3066" width="25" style="24" customWidth="1"/>
    <col min="3067" max="3067" width="16.85546875" style="24" bestFit="1" customWidth="1"/>
    <col min="3068" max="3068" width="10.5703125" style="24" bestFit="1" customWidth="1"/>
    <col min="3069" max="3069" width="6.42578125" style="24" bestFit="1" customWidth="1"/>
    <col min="3070" max="3070" width="5" style="24" bestFit="1" customWidth="1"/>
    <col min="3071" max="3071" width="8.28515625" style="24" bestFit="1" customWidth="1"/>
    <col min="3072" max="3073" width="20" style="24"/>
    <col min="3074" max="3074" width="9.140625" style="24" customWidth="1"/>
    <col min="3075" max="3099" width="20" style="24"/>
    <col min="3100" max="3100" width="9.140625" style="24" customWidth="1"/>
    <col min="3101" max="3125" width="20" style="24"/>
    <col min="3126" max="3126" width="9.140625" style="24" customWidth="1"/>
    <col min="3127" max="3151" width="20" style="24"/>
    <col min="3152" max="3152" width="9.140625" style="24" customWidth="1"/>
    <col min="3153" max="3177" width="20" style="24"/>
    <col min="3178" max="3178" width="9.140625" style="24" customWidth="1"/>
    <col min="3179" max="3203" width="20" style="24"/>
    <col min="3204" max="3204" width="9.140625" style="24" customWidth="1"/>
    <col min="3205" max="3229" width="20" style="24"/>
    <col min="3230" max="3230" width="9.140625" style="24" customWidth="1"/>
    <col min="3231" max="3255" width="20" style="24"/>
    <col min="3256" max="3256" width="9.140625" style="24" customWidth="1"/>
    <col min="3257" max="3281" width="20" style="24"/>
    <col min="3282" max="3282" width="9.140625" style="24" customWidth="1"/>
    <col min="3283" max="3307" width="20" style="24"/>
    <col min="3308" max="3308" width="9.140625" style="24" customWidth="1"/>
    <col min="3309" max="3320" width="20" style="24"/>
    <col min="3321" max="3321" width="14.7109375" style="24" bestFit="1" customWidth="1"/>
    <col min="3322" max="3322" width="25" style="24" customWidth="1"/>
    <col min="3323" max="3323" width="16.85546875" style="24" bestFit="1" customWidth="1"/>
    <col min="3324" max="3324" width="10.5703125" style="24" bestFit="1" customWidth="1"/>
    <col min="3325" max="3325" width="6.42578125" style="24" bestFit="1" customWidth="1"/>
    <col min="3326" max="3326" width="5" style="24" bestFit="1" customWidth="1"/>
    <col min="3327" max="3327" width="8.28515625" style="24" bestFit="1" customWidth="1"/>
    <col min="3328" max="3329" width="20" style="24"/>
    <col min="3330" max="3330" width="9.140625" style="24" customWidth="1"/>
    <col min="3331" max="3355" width="20" style="24"/>
    <col min="3356" max="3356" width="9.140625" style="24" customWidth="1"/>
    <col min="3357" max="3381" width="20" style="24"/>
    <col min="3382" max="3382" width="9.140625" style="24" customWidth="1"/>
    <col min="3383" max="3407" width="20" style="24"/>
    <col min="3408" max="3408" width="9.140625" style="24" customWidth="1"/>
    <col min="3409" max="3433" width="20" style="24"/>
    <col min="3434" max="3434" width="9.140625" style="24" customWidth="1"/>
    <col min="3435" max="3459" width="20" style="24"/>
    <col min="3460" max="3460" width="9.140625" style="24" customWidth="1"/>
    <col min="3461" max="3485" width="20" style="24"/>
    <col min="3486" max="3486" width="9.140625" style="24" customWidth="1"/>
    <col min="3487" max="3511" width="20" style="24"/>
    <col min="3512" max="3512" width="9.140625" style="24" customWidth="1"/>
    <col min="3513" max="3537" width="20" style="24"/>
    <col min="3538" max="3538" width="9.140625" style="24" customWidth="1"/>
    <col min="3539" max="3563" width="20" style="24"/>
    <col min="3564" max="3564" width="9.140625" style="24" customWidth="1"/>
    <col min="3565" max="3576" width="20" style="24"/>
    <col min="3577" max="3577" width="14.7109375" style="24" bestFit="1" customWidth="1"/>
    <col min="3578" max="3578" width="25" style="24" customWidth="1"/>
    <col min="3579" max="3579" width="16.85546875" style="24" bestFit="1" customWidth="1"/>
    <col min="3580" max="3580" width="10.5703125" style="24" bestFit="1" customWidth="1"/>
    <col min="3581" max="3581" width="6.42578125" style="24" bestFit="1" customWidth="1"/>
    <col min="3582" max="3582" width="5" style="24" bestFit="1" customWidth="1"/>
    <col min="3583" max="3583" width="8.28515625" style="24" bestFit="1" customWidth="1"/>
    <col min="3584" max="3585" width="20" style="24"/>
    <col min="3586" max="3586" width="9.140625" style="24" customWidth="1"/>
    <col min="3587" max="3611" width="20" style="24"/>
    <col min="3612" max="3612" width="9.140625" style="24" customWidth="1"/>
    <col min="3613" max="3637" width="20" style="24"/>
    <col min="3638" max="3638" width="9.140625" style="24" customWidth="1"/>
    <col min="3639" max="3663" width="20" style="24"/>
    <col min="3664" max="3664" width="9.140625" style="24" customWidth="1"/>
    <col min="3665" max="3689" width="20" style="24"/>
    <col min="3690" max="3690" width="9.140625" style="24" customWidth="1"/>
    <col min="3691" max="3715" width="20" style="24"/>
    <col min="3716" max="3716" width="9.140625" style="24" customWidth="1"/>
    <col min="3717" max="3741" width="20" style="24"/>
    <col min="3742" max="3742" width="9.140625" style="24" customWidth="1"/>
    <col min="3743" max="3767" width="20" style="24"/>
    <col min="3768" max="3768" width="9.140625" style="24" customWidth="1"/>
    <col min="3769" max="3793" width="20" style="24"/>
    <col min="3794" max="3794" width="9.140625" style="24" customWidth="1"/>
    <col min="3795" max="3819" width="20" style="24"/>
    <col min="3820" max="3820" width="9.140625" style="24" customWidth="1"/>
    <col min="3821" max="3832" width="20" style="24"/>
    <col min="3833" max="3833" width="14.7109375" style="24" bestFit="1" customWidth="1"/>
    <col min="3834" max="3834" width="25" style="24" customWidth="1"/>
    <col min="3835" max="3835" width="16.85546875" style="24" bestFit="1" customWidth="1"/>
    <col min="3836" max="3836" width="10.5703125" style="24" bestFit="1" customWidth="1"/>
    <col min="3837" max="3837" width="6.42578125" style="24" bestFit="1" customWidth="1"/>
    <col min="3838" max="3838" width="5" style="24" bestFit="1" customWidth="1"/>
    <col min="3839" max="3839" width="8.28515625" style="24" bestFit="1" customWidth="1"/>
    <col min="3840" max="3841" width="20" style="24"/>
    <col min="3842" max="3842" width="9.140625" style="24" customWidth="1"/>
    <col min="3843" max="3867" width="20" style="24"/>
    <col min="3868" max="3868" width="9.140625" style="24" customWidth="1"/>
    <col min="3869" max="3893" width="20" style="24"/>
    <col min="3894" max="3894" width="9.140625" style="24" customWidth="1"/>
    <col min="3895" max="3919" width="20" style="24"/>
    <col min="3920" max="3920" width="9.140625" style="24" customWidth="1"/>
    <col min="3921" max="3945" width="20" style="24"/>
    <col min="3946" max="3946" width="9.140625" style="24" customWidth="1"/>
    <col min="3947" max="3971" width="20" style="24"/>
    <col min="3972" max="3972" width="9.140625" style="24" customWidth="1"/>
    <col min="3973" max="3997" width="20" style="24"/>
    <col min="3998" max="3998" width="9.140625" style="24" customWidth="1"/>
    <col min="3999" max="4023" width="20" style="24"/>
    <col min="4024" max="4024" width="9.140625" style="24" customWidth="1"/>
    <col min="4025" max="4049" width="20" style="24"/>
    <col min="4050" max="4050" width="9.140625" style="24" customWidth="1"/>
    <col min="4051" max="4075" width="20" style="24"/>
    <col min="4076" max="4076" width="9.140625" style="24" customWidth="1"/>
    <col min="4077" max="4088" width="20" style="24"/>
    <col min="4089" max="4089" width="14.7109375" style="24" bestFit="1" customWidth="1"/>
    <col min="4090" max="4090" width="25" style="24" customWidth="1"/>
    <col min="4091" max="4091" width="16.85546875" style="24" bestFit="1" customWidth="1"/>
    <col min="4092" max="4092" width="10.5703125" style="24" bestFit="1" customWidth="1"/>
    <col min="4093" max="4093" width="6.42578125" style="24" bestFit="1" customWidth="1"/>
    <col min="4094" max="4094" width="5" style="24" bestFit="1" customWidth="1"/>
    <col min="4095" max="4095" width="8.28515625" style="24" bestFit="1" customWidth="1"/>
    <col min="4096" max="4097" width="20" style="24"/>
    <col min="4098" max="4098" width="9.140625" style="24" customWidth="1"/>
    <col min="4099" max="4123" width="20" style="24"/>
    <col min="4124" max="4124" width="9.140625" style="24" customWidth="1"/>
    <col min="4125" max="4149" width="20" style="24"/>
    <col min="4150" max="4150" width="9.140625" style="24" customWidth="1"/>
    <col min="4151" max="4175" width="20" style="24"/>
    <col min="4176" max="4176" width="9.140625" style="24" customWidth="1"/>
    <col min="4177" max="4201" width="20" style="24"/>
    <col min="4202" max="4202" width="9.140625" style="24" customWidth="1"/>
    <col min="4203" max="4227" width="20" style="24"/>
    <col min="4228" max="4228" width="9.140625" style="24" customWidth="1"/>
    <col min="4229" max="4253" width="20" style="24"/>
    <col min="4254" max="4254" width="9.140625" style="24" customWidth="1"/>
    <col min="4255" max="4279" width="20" style="24"/>
    <col min="4280" max="4280" width="9.140625" style="24" customWidth="1"/>
    <col min="4281" max="4305" width="20" style="24"/>
    <col min="4306" max="4306" width="9.140625" style="24" customWidth="1"/>
    <col min="4307" max="4331" width="20" style="24"/>
    <col min="4332" max="4332" width="9.140625" style="24" customWidth="1"/>
    <col min="4333" max="4344" width="20" style="24"/>
    <col min="4345" max="4345" width="14.7109375" style="24" bestFit="1" customWidth="1"/>
    <col min="4346" max="4346" width="25" style="24" customWidth="1"/>
    <col min="4347" max="4347" width="16.85546875" style="24" bestFit="1" customWidth="1"/>
    <col min="4348" max="4348" width="10.5703125" style="24" bestFit="1" customWidth="1"/>
    <col min="4349" max="4349" width="6.42578125" style="24" bestFit="1" customWidth="1"/>
    <col min="4350" max="4350" width="5" style="24" bestFit="1" customWidth="1"/>
    <col min="4351" max="4351" width="8.28515625" style="24" bestFit="1" customWidth="1"/>
    <col min="4352" max="4353" width="20" style="24"/>
    <col min="4354" max="4354" width="9.140625" style="24" customWidth="1"/>
    <col min="4355" max="4379" width="20" style="24"/>
    <col min="4380" max="4380" width="9.140625" style="24" customWidth="1"/>
    <col min="4381" max="4405" width="20" style="24"/>
    <col min="4406" max="4406" width="9.140625" style="24" customWidth="1"/>
    <col min="4407" max="4431" width="20" style="24"/>
    <col min="4432" max="4432" width="9.140625" style="24" customWidth="1"/>
    <col min="4433" max="4457" width="20" style="24"/>
    <col min="4458" max="4458" width="9.140625" style="24" customWidth="1"/>
    <col min="4459" max="4483" width="20" style="24"/>
    <col min="4484" max="4484" width="9.140625" style="24" customWidth="1"/>
    <col min="4485" max="4509" width="20" style="24"/>
    <col min="4510" max="4510" width="9.140625" style="24" customWidth="1"/>
    <col min="4511" max="4535" width="20" style="24"/>
    <col min="4536" max="4536" width="9.140625" style="24" customWidth="1"/>
    <col min="4537" max="4561" width="20" style="24"/>
    <col min="4562" max="4562" width="9.140625" style="24" customWidth="1"/>
    <col min="4563" max="4587" width="20" style="24"/>
    <col min="4588" max="4588" width="9.140625" style="24" customWidth="1"/>
    <col min="4589" max="4600" width="20" style="24"/>
    <col min="4601" max="4601" width="14.7109375" style="24" bestFit="1" customWidth="1"/>
    <col min="4602" max="4602" width="25" style="24" customWidth="1"/>
    <col min="4603" max="4603" width="16.85546875" style="24" bestFit="1" customWidth="1"/>
    <col min="4604" max="4604" width="10.5703125" style="24" bestFit="1" customWidth="1"/>
    <col min="4605" max="4605" width="6.42578125" style="24" bestFit="1" customWidth="1"/>
    <col min="4606" max="4606" width="5" style="24" bestFit="1" customWidth="1"/>
    <col min="4607" max="4607" width="8.28515625" style="24" bestFit="1" customWidth="1"/>
    <col min="4608" max="4609" width="20" style="24"/>
    <col min="4610" max="4610" width="9.140625" style="24" customWidth="1"/>
    <col min="4611" max="4635" width="20" style="24"/>
    <col min="4636" max="4636" width="9.140625" style="24" customWidth="1"/>
    <col min="4637" max="4661" width="20" style="24"/>
    <col min="4662" max="4662" width="9.140625" style="24" customWidth="1"/>
    <col min="4663" max="4687" width="20" style="24"/>
    <col min="4688" max="4688" width="9.140625" style="24" customWidth="1"/>
    <col min="4689" max="4713" width="20" style="24"/>
    <col min="4714" max="4714" width="9.140625" style="24" customWidth="1"/>
    <col min="4715" max="4739" width="20" style="24"/>
    <col min="4740" max="4740" width="9.140625" style="24" customWidth="1"/>
    <col min="4741" max="4765" width="20" style="24"/>
    <col min="4766" max="4766" width="9.140625" style="24" customWidth="1"/>
    <col min="4767" max="4791" width="20" style="24"/>
    <col min="4792" max="4792" width="9.140625" style="24" customWidth="1"/>
    <col min="4793" max="4817" width="20" style="24"/>
    <col min="4818" max="4818" width="9.140625" style="24" customWidth="1"/>
    <col min="4819" max="4843" width="20" style="24"/>
    <col min="4844" max="4844" width="9.140625" style="24" customWidth="1"/>
    <col min="4845" max="4856" width="20" style="24"/>
    <col min="4857" max="4857" width="14.7109375" style="24" bestFit="1" customWidth="1"/>
    <col min="4858" max="4858" width="25" style="24" customWidth="1"/>
    <col min="4859" max="4859" width="16.85546875" style="24" bestFit="1" customWidth="1"/>
    <col min="4860" max="4860" width="10.5703125" style="24" bestFit="1" customWidth="1"/>
    <col min="4861" max="4861" width="6.42578125" style="24" bestFit="1" customWidth="1"/>
    <col min="4862" max="4862" width="5" style="24" bestFit="1" customWidth="1"/>
    <col min="4863" max="4863" width="8.28515625" style="24" bestFit="1" customWidth="1"/>
    <col min="4864" max="4865" width="20" style="24"/>
    <col min="4866" max="4866" width="9.140625" style="24" customWidth="1"/>
    <col min="4867" max="4891" width="20" style="24"/>
    <col min="4892" max="4892" width="9.140625" style="24" customWidth="1"/>
    <col min="4893" max="4917" width="20" style="24"/>
    <col min="4918" max="4918" width="9.140625" style="24" customWidth="1"/>
    <col min="4919" max="4943" width="20" style="24"/>
    <col min="4944" max="4944" width="9.140625" style="24" customWidth="1"/>
    <col min="4945" max="4969" width="20" style="24"/>
    <col min="4970" max="4970" width="9.140625" style="24" customWidth="1"/>
    <col min="4971" max="4995" width="20" style="24"/>
    <col min="4996" max="4996" width="9.140625" style="24" customWidth="1"/>
    <col min="4997" max="5021" width="20" style="24"/>
    <col min="5022" max="5022" width="9.140625" style="24" customWidth="1"/>
    <col min="5023" max="5047" width="20" style="24"/>
    <col min="5048" max="5048" width="9.140625" style="24" customWidth="1"/>
    <col min="5049" max="5073" width="20" style="24"/>
    <col min="5074" max="5074" width="9.140625" style="24" customWidth="1"/>
    <col min="5075" max="5099" width="20" style="24"/>
    <col min="5100" max="5100" width="9.140625" style="24" customWidth="1"/>
    <col min="5101" max="5112" width="20" style="24"/>
    <col min="5113" max="5113" width="14.7109375" style="24" bestFit="1" customWidth="1"/>
    <col min="5114" max="5114" width="25" style="24" customWidth="1"/>
    <col min="5115" max="5115" width="16.85546875" style="24" bestFit="1" customWidth="1"/>
    <col min="5116" max="5116" width="10.5703125" style="24" bestFit="1" customWidth="1"/>
    <col min="5117" max="5117" width="6.42578125" style="24" bestFit="1" customWidth="1"/>
    <col min="5118" max="5118" width="5" style="24" bestFit="1" customWidth="1"/>
    <col min="5119" max="5119" width="8.28515625" style="24" bestFit="1" customWidth="1"/>
    <col min="5120" max="5121" width="20" style="24"/>
    <col min="5122" max="5122" width="9.140625" style="24" customWidth="1"/>
    <col min="5123" max="5147" width="20" style="24"/>
    <col min="5148" max="5148" width="9.140625" style="24" customWidth="1"/>
    <col min="5149" max="5173" width="20" style="24"/>
    <col min="5174" max="5174" width="9.140625" style="24" customWidth="1"/>
    <col min="5175" max="5199" width="20" style="24"/>
    <col min="5200" max="5200" width="9.140625" style="24" customWidth="1"/>
    <col min="5201" max="5225" width="20" style="24"/>
    <col min="5226" max="5226" width="9.140625" style="24" customWidth="1"/>
    <col min="5227" max="5251" width="20" style="24"/>
    <col min="5252" max="5252" width="9.140625" style="24" customWidth="1"/>
    <col min="5253" max="5277" width="20" style="24"/>
    <col min="5278" max="5278" width="9.140625" style="24" customWidth="1"/>
    <col min="5279" max="5303" width="20" style="24"/>
    <col min="5304" max="5304" width="9.140625" style="24" customWidth="1"/>
    <col min="5305" max="5329" width="20" style="24"/>
    <col min="5330" max="5330" width="9.140625" style="24" customWidth="1"/>
    <col min="5331" max="5355" width="20" style="24"/>
    <col min="5356" max="5356" width="9.140625" style="24" customWidth="1"/>
    <col min="5357" max="5368" width="20" style="24"/>
    <col min="5369" max="5369" width="14.7109375" style="24" bestFit="1" customWidth="1"/>
    <col min="5370" max="5370" width="25" style="24" customWidth="1"/>
    <col min="5371" max="5371" width="16.85546875" style="24" bestFit="1" customWidth="1"/>
    <col min="5372" max="5372" width="10.5703125" style="24" bestFit="1" customWidth="1"/>
    <col min="5373" max="5373" width="6.42578125" style="24" bestFit="1" customWidth="1"/>
    <col min="5374" max="5374" width="5" style="24" bestFit="1" customWidth="1"/>
    <col min="5375" max="5375" width="8.28515625" style="24" bestFit="1" customWidth="1"/>
    <col min="5376" max="5377" width="20" style="24"/>
    <col min="5378" max="5378" width="9.140625" style="24" customWidth="1"/>
    <col min="5379" max="5403" width="20" style="24"/>
    <col min="5404" max="5404" width="9.140625" style="24" customWidth="1"/>
    <col min="5405" max="5429" width="20" style="24"/>
    <col min="5430" max="5430" width="9.140625" style="24" customWidth="1"/>
    <col min="5431" max="5455" width="20" style="24"/>
    <col min="5456" max="5456" width="9.140625" style="24" customWidth="1"/>
    <col min="5457" max="5481" width="20" style="24"/>
    <col min="5482" max="5482" width="9.140625" style="24" customWidth="1"/>
    <col min="5483" max="5507" width="20" style="24"/>
    <col min="5508" max="5508" width="9.140625" style="24" customWidth="1"/>
    <col min="5509" max="5533" width="20" style="24"/>
    <col min="5534" max="5534" width="9.140625" style="24" customWidth="1"/>
    <col min="5535" max="5559" width="20" style="24"/>
    <col min="5560" max="5560" width="9.140625" style="24" customWidth="1"/>
    <col min="5561" max="5585" width="20" style="24"/>
    <col min="5586" max="5586" width="9.140625" style="24" customWidth="1"/>
    <col min="5587" max="5611" width="20" style="24"/>
    <col min="5612" max="5612" width="9.140625" style="24" customWidth="1"/>
    <col min="5613" max="5624" width="20" style="24"/>
    <col min="5625" max="5625" width="14.7109375" style="24" bestFit="1" customWidth="1"/>
    <col min="5626" max="5626" width="25" style="24" customWidth="1"/>
    <col min="5627" max="5627" width="16.85546875" style="24" bestFit="1" customWidth="1"/>
    <col min="5628" max="5628" width="10.5703125" style="24" bestFit="1" customWidth="1"/>
    <col min="5629" max="5629" width="6.42578125" style="24" bestFit="1" customWidth="1"/>
    <col min="5630" max="5630" width="5" style="24" bestFit="1" customWidth="1"/>
    <col min="5631" max="5631" width="8.28515625" style="24" bestFit="1" customWidth="1"/>
    <col min="5632" max="5633" width="20" style="24"/>
    <col min="5634" max="5634" width="9.140625" style="24" customWidth="1"/>
    <col min="5635" max="5659" width="20" style="24"/>
    <col min="5660" max="5660" width="9.140625" style="24" customWidth="1"/>
    <col min="5661" max="5685" width="20" style="24"/>
    <col min="5686" max="5686" width="9.140625" style="24" customWidth="1"/>
    <col min="5687" max="5711" width="20" style="24"/>
    <col min="5712" max="5712" width="9.140625" style="24" customWidth="1"/>
    <col min="5713" max="5737" width="20" style="24"/>
    <col min="5738" max="5738" width="9.140625" style="24" customWidth="1"/>
    <col min="5739" max="5763" width="20" style="24"/>
    <col min="5764" max="5764" width="9.140625" style="24" customWidth="1"/>
    <col min="5765" max="5789" width="20" style="24"/>
    <col min="5790" max="5790" width="9.140625" style="24" customWidth="1"/>
    <col min="5791" max="5815" width="20" style="24"/>
    <col min="5816" max="5816" width="9.140625" style="24" customWidth="1"/>
    <col min="5817" max="5841" width="20" style="24"/>
    <col min="5842" max="5842" width="9.140625" style="24" customWidth="1"/>
    <col min="5843" max="5867" width="20" style="24"/>
    <col min="5868" max="5868" width="9.140625" style="24" customWidth="1"/>
    <col min="5869" max="5880" width="20" style="24"/>
    <col min="5881" max="5881" width="14.7109375" style="24" bestFit="1" customWidth="1"/>
    <col min="5882" max="5882" width="25" style="24" customWidth="1"/>
    <col min="5883" max="5883" width="16.85546875" style="24" bestFit="1" customWidth="1"/>
    <col min="5884" max="5884" width="10.5703125" style="24" bestFit="1" customWidth="1"/>
    <col min="5885" max="5885" width="6.42578125" style="24" bestFit="1" customWidth="1"/>
    <col min="5886" max="5886" width="5" style="24" bestFit="1" customWidth="1"/>
    <col min="5887" max="5887" width="8.28515625" style="24" bestFit="1" customWidth="1"/>
    <col min="5888" max="5889" width="20" style="24"/>
    <col min="5890" max="5890" width="9.140625" style="24" customWidth="1"/>
    <col min="5891" max="5915" width="20" style="24"/>
    <col min="5916" max="5916" width="9.140625" style="24" customWidth="1"/>
    <col min="5917" max="5941" width="20" style="24"/>
    <col min="5942" max="5942" width="9.140625" style="24" customWidth="1"/>
    <col min="5943" max="5967" width="20" style="24"/>
    <col min="5968" max="5968" width="9.140625" style="24" customWidth="1"/>
    <col min="5969" max="5993" width="20" style="24"/>
    <col min="5994" max="5994" width="9.140625" style="24" customWidth="1"/>
    <col min="5995" max="6019" width="20" style="24"/>
    <col min="6020" max="6020" width="9.140625" style="24" customWidth="1"/>
    <col min="6021" max="6045" width="20" style="24"/>
    <col min="6046" max="6046" width="9.140625" style="24" customWidth="1"/>
    <col min="6047" max="6071" width="20" style="24"/>
    <col min="6072" max="6072" width="9.140625" style="24" customWidth="1"/>
    <col min="6073" max="6097" width="20" style="24"/>
    <col min="6098" max="6098" width="9.140625" style="24" customWidth="1"/>
    <col min="6099" max="6123" width="20" style="24"/>
    <col min="6124" max="6124" width="9.140625" style="24" customWidth="1"/>
    <col min="6125" max="6136" width="20" style="24"/>
    <col min="6137" max="6137" width="14.7109375" style="24" bestFit="1" customWidth="1"/>
    <col min="6138" max="6138" width="25" style="24" customWidth="1"/>
    <col min="6139" max="6139" width="16.85546875" style="24" bestFit="1" customWidth="1"/>
    <col min="6140" max="6140" width="10.5703125" style="24" bestFit="1" customWidth="1"/>
    <col min="6141" max="6141" width="6.42578125" style="24" bestFit="1" customWidth="1"/>
    <col min="6142" max="6142" width="5" style="24" bestFit="1" customWidth="1"/>
    <col min="6143" max="6143" width="8.28515625" style="24" bestFit="1" customWidth="1"/>
    <col min="6144" max="6145" width="20" style="24"/>
    <col min="6146" max="6146" width="9.140625" style="24" customWidth="1"/>
    <col min="6147" max="6171" width="20" style="24"/>
    <col min="6172" max="6172" width="9.140625" style="24" customWidth="1"/>
    <col min="6173" max="6197" width="20" style="24"/>
    <col min="6198" max="6198" width="9.140625" style="24" customWidth="1"/>
    <col min="6199" max="6223" width="20" style="24"/>
    <col min="6224" max="6224" width="9.140625" style="24" customWidth="1"/>
    <col min="6225" max="6249" width="20" style="24"/>
    <col min="6250" max="6250" width="9.140625" style="24" customWidth="1"/>
    <col min="6251" max="6275" width="20" style="24"/>
    <col min="6276" max="6276" width="9.140625" style="24" customWidth="1"/>
    <col min="6277" max="6301" width="20" style="24"/>
    <col min="6302" max="6302" width="9.140625" style="24" customWidth="1"/>
    <col min="6303" max="6327" width="20" style="24"/>
    <col min="6328" max="6328" width="9.140625" style="24" customWidth="1"/>
    <col min="6329" max="6353" width="20" style="24"/>
    <col min="6354" max="6354" width="9.140625" style="24" customWidth="1"/>
    <col min="6355" max="6379" width="20" style="24"/>
    <col min="6380" max="6380" width="9.140625" style="24" customWidth="1"/>
    <col min="6381" max="6392" width="20" style="24"/>
    <col min="6393" max="6393" width="14.7109375" style="24" bestFit="1" customWidth="1"/>
    <col min="6394" max="6394" width="25" style="24" customWidth="1"/>
    <col min="6395" max="6395" width="16.85546875" style="24" bestFit="1" customWidth="1"/>
    <col min="6396" max="6396" width="10.5703125" style="24" bestFit="1" customWidth="1"/>
    <col min="6397" max="6397" width="6.42578125" style="24" bestFit="1" customWidth="1"/>
    <col min="6398" max="6398" width="5" style="24" bestFit="1" customWidth="1"/>
    <col min="6399" max="6399" width="8.28515625" style="24" bestFit="1" customWidth="1"/>
    <col min="6400" max="6401" width="20" style="24"/>
    <col min="6402" max="6402" width="9.140625" style="24" customWidth="1"/>
    <col min="6403" max="6427" width="20" style="24"/>
    <col min="6428" max="6428" width="9.140625" style="24" customWidth="1"/>
    <col min="6429" max="6453" width="20" style="24"/>
    <col min="6454" max="6454" width="9.140625" style="24" customWidth="1"/>
    <col min="6455" max="6479" width="20" style="24"/>
    <col min="6480" max="6480" width="9.140625" style="24" customWidth="1"/>
    <col min="6481" max="6505" width="20" style="24"/>
    <col min="6506" max="6506" width="9.140625" style="24" customWidth="1"/>
    <col min="6507" max="6531" width="20" style="24"/>
    <col min="6532" max="6532" width="9.140625" style="24" customWidth="1"/>
    <col min="6533" max="6557" width="20" style="24"/>
    <col min="6558" max="6558" width="9.140625" style="24" customWidth="1"/>
    <col min="6559" max="6583" width="20" style="24"/>
    <col min="6584" max="6584" width="9.140625" style="24" customWidth="1"/>
    <col min="6585" max="6609" width="20" style="24"/>
    <col min="6610" max="6610" width="9.140625" style="24" customWidth="1"/>
    <col min="6611" max="6635" width="20" style="24"/>
    <col min="6636" max="6636" width="9.140625" style="24" customWidth="1"/>
    <col min="6637" max="6648" width="20" style="24"/>
    <col min="6649" max="6649" width="14.7109375" style="24" bestFit="1" customWidth="1"/>
    <col min="6650" max="6650" width="25" style="24" customWidth="1"/>
    <col min="6651" max="6651" width="16.85546875" style="24" bestFit="1" customWidth="1"/>
    <col min="6652" max="6652" width="10.5703125" style="24" bestFit="1" customWidth="1"/>
    <col min="6653" max="6653" width="6.42578125" style="24" bestFit="1" customWidth="1"/>
    <col min="6654" max="6654" width="5" style="24" bestFit="1" customWidth="1"/>
    <col min="6655" max="6655" width="8.28515625" style="24" bestFit="1" customWidth="1"/>
    <col min="6656" max="6657" width="20" style="24"/>
    <col min="6658" max="6658" width="9.140625" style="24" customWidth="1"/>
    <col min="6659" max="6683" width="20" style="24"/>
    <col min="6684" max="6684" width="9.140625" style="24" customWidth="1"/>
    <col min="6685" max="6709" width="20" style="24"/>
    <col min="6710" max="6710" width="9.140625" style="24" customWidth="1"/>
    <col min="6711" max="6735" width="20" style="24"/>
    <col min="6736" max="6736" width="9.140625" style="24" customWidth="1"/>
    <col min="6737" max="6761" width="20" style="24"/>
    <col min="6762" max="6762" width="9.140625" style="24" customWidth="1"/>
    <col min="6763" max="6787" width="20" style="24"/>
    <col min="6788" max="6788" width="9.140625" style="24" customWidth="1"/>
    <col min="6789" max="6813" width="20" style="24"/>
    <col min="6814" max="6814" width="9.140625" style="24" customWidth="1"/>
    <col min="6815" max="6839" width="20" style="24"/>
    <col min="6840" max="6840" width="9.140625" style="24" customWidth="1"/>
    <col min="6841" max="6865" width="20" style="24"/>
    <col min="6866" max="6866" width="9.140625" style="24" customWidth="1"/>
    <col min="6867" max="6891" width="20" style="24"/>
    <col min="6892" max="6892" width="9.140625" style="24" customWidth="1"/>
    <col min="6893" max="6904" width="20" style="24"/>
    <col min="6905" max="6905" width="14.7109375" style="24" bestFit="1" customWidth="1"/>
    <col min="6906" max="6906" width="25" style="24" customWidth="1"/>
    <col min="6907" max="6907" width="16.85546875" style="24" bestFit="1" customWidth="1"/>
    <col min="6908" max="6908" width="10.5703125" style="24" bestFit="1" customWidth="1"/>
    <col min="6909" max="6909" width="6.42578125" style="24" bestFit="1" customWidth="1"/>
    <col min="6910" max="6910" width="5" style="24" bestFit="1" customWidth="1"/>
    <col min="6911" max="6911" width="8.28515625" style="24" bestFit="1" customWidth="1"/>
    <col min="6912" max="6913" width="20" style="24"/>
    <col min="6914" max="6914" width="9.140625" style="24" customWidth="1"/>
    <col min="6915" max="6939" width="20" style="24"/>
    <col min="6940" max="6940" width="9.140625" style="24" customWidth="1"/>
    <col min="6941" max="6965" width="20" style="24"/>
    <col min="6966" max="6966" width="9.140625" style="24" customWidth="1"/>
    <col min="6967" max="6991" width="20" style="24"/>
    <col min="6992" max="6992" width="9.140625" style="24" customWidth="1"/>
    <col min="6993" max="7017" width="20" style="24"/>
    <col min="7018" max="7018" width="9.140625" style="24" customWidth="1"/>
    <col min="7019" max="7043" width="20" style="24"/>
    <col min="7044" max="7044" width="9.140625" style="24" customWidth="1"/>
    <col min="7045" max="7069" width="20" style="24"/>
    <col min="7070" max="7070" width="9.140625" style="24" customWidth="1"/>
    <col min="7071" max="7095" width="20" style="24"/>
    <col min="7096" max="7096" width="9.140625" style="24" customWidth="1"/>
    <col min="7097" max="7121" width="20" style="24"/>
    <col min="7122" max="7122" width="9.140625" style="24" customWidth="1"/>
    <col min="7123" max="7147" width="20" style="24"/>
    <col min="7148" max="7148" width="9.140625" style="24" customWidth="1"/>
    <col min="7149" max="7160" width="20" style="24"/>
    <col min="7161" max="7161" width="14.7109375" style="24" bestFit="1" customWidth="1"/>
    <col min="7162" max="7162" width="25" style="24" customWidth="1"/>
    <col min="7163" max="7163" width="16.85546875" style="24" bestFit="1" customWidth="1"/>
    <col min="7164" max="7164" width="10.5703125" style="24" bestFit="1" customWidth="1"/>
    <col min="7165" max="7165" width="6.42578125" style="24" bestFit="1" customWidth="1"/>
    <col min="7166" max="7166" width="5" style="24" bestFit="1" customWidth="1"/>
    <col min="7167" max="7167" width="8.28515625" style="24" bestFit="1" customWidth="1"/>
    <col min="7168" max="7169" width="20" style="24"/>
    <col min="7170" max="7170" width="9.140625" style="24" customWidth="1"/>
    <col min="7171" max="7195" width="20" style="24"/>
    <col min="7196" max="7196" width="9.140625" style="24" customWidth="1"/>
    <col min="7197" max="7221" width="20" style="24"/>
    <col min="7222" max="7222" width="9.140625" style="24" customWidth="1"/>
    <col min="7223" max="7247" width="20" style="24"/>
    <col min="7248" max="7248" width="9.140625" style="24" customWidth="1"/>
    <col min="7249" max="7273" width="20" style="24"/>
    <col min="7274" max="7274" width="9.140625" style="24" customWidth="1"/>
    <col min="7275" max="7299" width="20" style="24"/>
    <col min="7300" max="7300" width="9.140625" style="24" customWidth="1"/>
    <col min="7301" max="7325" width="20" style="24"/>
    <col min="7326" max="7326" width="9.140625" style="24" customWidth="1"/>
    <col min="7327" max="7351" width="20" style="24"/>
    <col min="7352" max="7352" width="9.140625" style="24" customWidth="1"/>
    <col min="7353" max="7377" width="20" style="24"/>
    <col min="7378" max="7378" width="9.140625" style="24" customWidth="1"/>
    <col min="7379" max="7403" width="20" style="24"/>
    <col min="7404" max="7404" width="9.140625" style="24" customWidth="1"/>
    <col min="7405" max="7416" width="20" style="24"/>
    <col min="7417" max="7417" width="14.7109375" style="24" bestFit="1" customWidth="1"/>
    <col min="7418" max="7418" width="25" style="24" customWidth="1"/>
    <col min="7419" max="7419" width="16.85546875" style="24" bestFit="1" customWidth="1"/>
    <col min="7420" max="7420" width="10.5703125" style="24" bestFit="1" customWidth="1"/>
    <col min="7421" max="7421" width="6.42578125" style="24" bestFit="1" customWidth="1"/>
    <col min="7422" max="7422" width="5" style="24" bestFit="1" customWidth="1"/>
    <col min="7423" max="7423" width="8.28515625" style="24" bestFit="1" customWidth="1"/>
    <col min="7424" max="7425" width="20" style="24"/>
    <col min="7426" max="7426" width="9.140625" style="24" customWidth="1"/>
    <col min="7427" max="7451" width="20" style="24"/>
    <col min="7452" max="7452" width="9.140625" style="24" customWidth="1"/>
    <col min="7453" max="7477" width="20" style="24"/>
    <col min="7478" max="7478" width="9.140625" style="24" customWidth="1"/>
    <col min="7479" max="7503" width="20" style="24"/>
    <col min="7504" max="7504" width="9.140625" style="24" customWidth="1"/>
    <col min="7505" max="7529" width="20" style="24"/>
    <col min="7530" max="7530" width="9.140625" style="24" customWidth="1"/>
    <col min="7531" max="7555" width="20" style="24"/>
    <col min="7556" max="7556" width="9.140625" style="24" customWidth="1"/>
    <col min="7557" max="7581" width="20" style="24"/>
    <col min="7582" max="7582" width="9.140625" style="24" customWidth="1"/>
    <col min="7583" max="7607" width="20" style="24"/>
    <col min="7608" max="7608" width="9.140625" style="24" customWidth="1"/>
    <col min="7609" max="7633" width="20" style="24"/>
    <col min="7634" max="7634" width="9.140625" style="24" customWidth="1"/>
    <col min="7635" max="7659" width="20" style="24"/>
    <col min="7660" max="7660" width="9.140625" style="24" customWidth="1"/>
    <col min="7661" max="7672" width="20" style="24"/>
    <col min="7673" max="7673" width="14.7109375" style="24" bestFit="1" customWidth="1"/>
    <col min="7674" max="7674" width="25" style="24" customWidth="1"/>
    <col min="7675" max="7675" width="16.85546875" style="24" bestFit="1" customWidth="1"/>
    <col min="7676" max="7676" width="10.5703125" style="24" bestFit="1" customWidth="1"/>
    <col min="7677" max="7677" width="6.42578125" style="24" bestFit="1" customWidth="1"/>
    <col min="7678" max="7678" width="5" style="24" bestFit="1" customWidth="1"/>
    <col min="7679" max="7679" width="8.28515625" style="24" bestFit="1" customWidth="1"/>
    <col min="7680" max="7681" width="20" style="24"/>
    <col min="7682" max="7682" width="9.140625" style="24" customWidth="1"/>
    <col min="7683" max="7707" width="20" style="24"/>
    <col min="7708" max="7708" width="9.140625" style="24" customWidth="1"/>
    <col min="7709" max="7733" width="20" style="24"/>
    <col min="7734" max="7734" width="9.140625" style="24" customWidth="1"/>
    <col min="7735" max="7759" width="20" style="24"/>
    <col min="7760" max="7760" width="9.140625" style="24" customWidth="1"/>
    <col min="7761" max="7785" width="20" style="24"/>
    <col min="7786" max="7786" width="9.140625" style="24" customWidth="1"/>
    <col min="7787" max="7811" width="20" style="24"/>
    <col min="7812" max="7812" width="9.140625" style="24" customWidth="1"/>
    <col min="7813" max="7837" width="20" style="24"/>
    <col min="7838" max="7838" width="9.140625" style="24" customWidth="1"/>
    <col min="7839" max="7863" width="20" style="24"/>
    <col min="7864" max="7864" width="9.140625" style="24" customWidth="1"/>
    <col min="7865" max="7889" width="20" style="24"/>
    <col min="7890" max="7890" width="9.140625" style="24" customWidth="1"/>
    <col min="7891" max="7915" width="20" style="24"/>
    <col min="7916" max="7916" width="9.140625" style="24" customWidth="1"/>
    <col min="7917" max="7928" width="20" style="24"/>
    <col min="7929" max="7929" width="14.7109375" style="24" bestFit="1" customWidth="1"/>
    <col min="7930" max="7930" width="25" style="24" customWidth="1"/>
    <col min="7931" max="7931" width="16.85546875" style="24" bestFit="1" customWidth="1"/>
    <col min="7932" max="7932" width="10.5703125" style="24" bestFit="1" customWidth="1"/>
    <col min="7933" max="7933" width="6.42578125" style="24" bestFit="1" customWidth="1"/>
    <col min="7934" max="7934" width="5" style="24" bestFit="1" customWidth="1"/>
    <col min="7935" max="7935" width="8.28515625" style="24" bestFit="1" customWidth="1"/>
    <col min="7936" max="7937" width="20" style="24"/>
    <col min="7938" max="7938" width="9.140625" style="24" customWidth="1"/>
    <col min="7939" max="7963" width="20" style="24"/>
    <col min="7964" max="7964" width="9.140625" style="24" customWidth="1"/>
    <col min="7965" max="7989" width="20" style="24"/>
    <col min="7990" max="7990" width="9.140625" style="24" customWidth="1"/>
    <col min="7991" max="8015" width="20" style="24"/>
    <col min="8016" max="8016" width="9.140625" style="24" customWidth="1"/>
    <col min="8017" max="8041" width="20" style="24"/>
    <col min="8042" max="8042" width="9.140625" style="24" customWidth="1"/>
    <col min="8043" max="8067" width="20" style="24"/>
    <col min="8068" max="8068" width="9.140625" style="24" customWidth="1"/>
    <col min="8069" max="8093" width="20" style="24"/>
    <col min="8094" max="8094" width="9.140625" style="24" customWidth="1"/>
    <col min="8095" max="8119" width="20" style="24"/>
    <col min="8120" max="8120" width="9.140625" style="24" customWidth="1"/>
    <col min="8121" max="8145" width="20" style="24"/>
    <col min="8146" max="8146" width="9.140625" style="24" customWidth="1"/>
    <col min="8147" max="8171" width="20" style="24"/>
    <col min="8172" max="8172" width="9.140625" style="24" customWidth="1"/>
    <col min="8173" max="8184" width="20" style="24"/>
    <col min="8185" max="8185" width="14.7109375" style="24" bestFit="1" customWidth="1"/>
    <col min="8186" max="8186" width="25" style="24" customWidth="1"/>
    <col min="8187" max="8187" width="16.85546875" style="24" bestFit="1" customWidth="1"/>
    <col min="8188" max="8188" width="10.5703125" style="24" bestFit="1" customWidth="1"/>
    <col min="8189" max="8189" width="6.42578125" style="24" bestFit="1" customWidth="1"/>
    <col min="8190" max="8190" width="5" style="24" bestFit="1" customWidth="1"/>
    <col min="8191" max="8191" width="8.28515625" style="24" bestFit="1" customWidth="1"/>
    <col min="8192" max="8193" width="20" style="24"/>
    <col min="8194" max="8194" width="9.140625" style="24" customWidth="1"/>
    <col min="8195" max="8219" width="20" style="24"/>
    <col min="8220" max="8220" width="9.140625" style="24" customWidth="1"/>
    <col min="8221" max="8245" width="20" style="24"/>
    <col min="8246" max="8246" width="9.140625" style="24" customWidth="1"/>
    <col min="8247" max="8271" width="20" style="24"/>
    <col min="8272" max="8272" width="9.140625" style="24" customWidth="1"/>
    <col min="8273" max="8297" width="20" style="24"/>
    <col min="8298" max="8298" width="9.140625" style="24" customWidth="1"/>
    <col min="8299" max="8323" width="20" style="24"/>
    <col min="8324" max="8324" width="9.140625" style="24" customWidth="1"/>
    <col min="8325" max="8349" width="20" style="24"/>
    <col min="8350" max="8350" width="9.140625" style="24" customWidth="1"/>
    <col min="8351" max="8375" width="20" style="24"/>
    <col min="8376" max="8376" width="9.140625" style="24" customWidth="1"/>
    <col min="8377" max="8401" width="20" style="24"/>
    <col min="8402" max="8402" width="9.140625" style="24" customWidth="1"/>
    <col min="8403" max="8427" width="20" style="24"/>
    <col min="8428" max="8428" width="9.140625" style="24" customWidth="1"/>
    <col min="8429" max="8440" width="20" style="24"/>
    <col min="8441" max="8441" width="14.7109375" style="24" bestFit="1" customWidth="1"/>
    <col min="8442" max="8442" width="25" style="24" customWidth="1"/>
    <col min="8443" max="8443" width="16.85546875" style="24" bestFit="1" customWidth="1"/>
    <col min="8444" max="8444" width="10.5703125" style="24" bestFit="1" customWidth="1"/>
    <col min="8445" max="8445" width="6.42578125" style="24" bestFit="1" customWidth="1"/>
    <col min="8446" max="8446" width="5" style="24" bestFit="1" customWidth="1"/>
    <col min="8447" max="8447" width="8.28515625" style="24" bestFit="1" customWidth="1"/>
    <col min="8448" max="8449" width="20" style="24"/>
    <col min="8450" max="8450" width="9.140625" style="24" customWidth="1"/>
    <col min="8451" max="8475" width="20" style="24"/>
    <col min="8476" max="8476" width="9.140625" style="24" customWidth="1"/>
    <col min="8477" max="8501" width="20" style="24"/>
    <col min="8502" max="8502" width="9.140625" style="24" customWidth="1"/>
    <col min="8503" max="8527" width="20" style="24"/>
    <col min="8528" max="8528" width="9.140625" style="24" customWidth="1"/>
    <col min="8529" max="8553" width="20" style="24"/>
    <col min="8554" max="8554" width="9.140625" style="24" customWidth="1"/>
    <col min="8555" max="8579" width="20" style="24"/>
    <col min="8580" max="8580" width="9.140625" style="24" customWidth="1"/>
    <col min="8581" max="8605" width="20" style="24"/>
    <col min="8606" max="8606" width="9.140625" style="24" customWidth="1"/>
    <col min="8607" max="8631" width="20" style="24"/>
    <col min="8632" max="8632" width="9.140625" style="24" customWidth="1"/>
    <col min="8633" max="8657" width="20" style="24"/>
    <col min="8658" max="8658" width="9.140625" style="24" customWidth="1"/>
    <col min="8659" max="8683" width="20" style="24"/>
    <col min="8684" max="8684" width="9.140625" style="24" customWidth="1"/>
    <col min="8685" max="8696" width="20" style="24"/>
    <col min="8697" max="8697" width="14.7109375" style="24" bestFit="1" customWidth="1"/>
    <col min="8698" max="8698" width="25" style="24" customWidth="1"/>
    <col min="8699" max="8699" width="16.85546875" style="24" bestFit="1" customWidth="1"/>
    <col min="8700" max="8700" width="10.5703125" style="24" bestFit="1" customWidth="1"/>
    <col min="8701" max="8701" width="6.42578125" style="24" bestFit="1" customWidth="1"/>
    <col min="8702" max="8702" width="5" style="24" bestFit="1" customWidth="1"/>
    <col min="8703" max="8703" width="8.28515625" style="24" bestFit="1" customWidth="1"/>
    <col min="8704" max="8705" width="20" style="24"/>
    <col min="8706" max="8706" width="9.140625" style="24" customWidth="1"/>
    <col min="8707" max="8731" width="20" style="24"/>
    <col min="8732" max="8732" width="9.140625" style="24" customWidth="1"/>
    <col min="8733" max="8757" width="20" style="24"/>
    <col min="8758" max="8758" width="9.140625" style="24" customWidth="1"/>
    <col min="8759" max="8783" width="20" style="24"/>
    <col min="8784" max="8784" width="9.140625" style="24" customWidth="1"/>
    <col min="8785" max="8809" width="20" style="24"/>
    <col min="8810" max="8810" width="9.140625" style="24" customWidth="1"/>
    <col min="8811" max="8835" width="20" style="24"/>
    <col min="8836" max="8836" width="9.140625" style="24" customWidth="1"/>
    <col min="8837" max="8861" width="20" style="24"/>
    <col min="8862" max="8862" width="9.140625" style="24" customWidth="1"/>
    <col min="8863" max="8887" width="20" style="24"/>
    <col min="8888" max="8888" width="9.140625" style="24" customWidth="1"/>
    <col min="8889" max="8913" width="20" style="24"/>
    <col min="8914" max="8914" width="9.140625" style="24" customWidth="1"/>
    <col min="8915" max="8939" width="20" style="24"/>
    <col min="8940" max="8940" width="9.140625" style="24" customWidth="1"/>
    <col min="8941" max="8952" width="20" style="24"/>
    <col min="8953" max="8953" width="14.7109375" style="24" bestFit="1" customWidth="1"/>
    <col min="8954" max="8954" width="25" style="24" customWidth="1"/>
    <col min="8955" max="8955" width="16.85546875" style="24" bestFit="1" customWidth="1"/>
    <col min="8956" max="8956" width="10.5703125" style="24" bestFit="1" customWidth="1"/>
    <col min="8957" max="8957" width="6.42578125" style="24" bestFit="1" customWidth="1"/>
    <col min="8958" max="8958" width="5" style="24" bestFit="1" customWidth="1"/>
    <col min="8959" max="8959" width="8.28515625" style="24" bestFit="1" customWidth="1"/>
    <col min="8960" max="8961" width="20" style="24"/>
    <col min="8962" max="8962" width="9.140625" style="24" customWidth="1"/>
    <col min="8963" max="8987" width="20" style="24"/>
    <col min="8988" max="8988" width="9.140625" style="24" customWidth="1"/>
    <col min="8989" max="9013" width="20" style="24"/>
    <col min="9014" max="9014" width="9.140625" style="24" customWidth="1"/>
    <col min="9015" max="9039" width="20" style="24"/>
    <col min="9040" max="9040" width="9.140625" style="24" customWidth="1"/>
    <col min="9041" max="9065" width="20" style="24"/>
    <col min="9066" max="9066" width="9.140625" style="24" customWidth="1"/>
    <col min="9067" max="9091" width="20" style="24"/>
    <col min="9092" max="9092" width="9.140625" style="24" customWidth="1"/>
    <col min="9093" max="9117" width="20" style="24"/>
    <col min="9118" max="9118" width="9.140625" style="24" customWidth="1"/>
    <col min="9119" max="9143" width="20" style="24"/>
    <col min="9144" max="9144" width="9.140625" style="24" customWidth="1"/>
    <col min="9145" max="9169" width="20" style="24"/>
    <col min="9170" max="9170" width="9.140625" style="24" customWidth="1"/>
    <col min="9171" max="9195" width="20" style="24"/>
    <col min="9196" max="9196" width="9.140625" style="24" customWidth="1"/>
    <col min="9197" max="9208" width="20" style="24"/>
    <col min="9209" max="9209" width="14.7109375" style="24" bestFit="1" customWidth="1"/>
    <col min="9210" max="9210" width="25" style="24" customWidth="1"/>
    <col min="9211" max="9211" width="16.85546875" style="24" bestFit="1" customWidth="1"/>
    <col min="9212" max="9212" width="10.5703125" style="24" bestFit="1" customWidth="1"/>
    <col min="9213" max="9213" width="6.42578125" style="24" bestFit="1" customWidth="1"/>
    <col min="9214" max="9214" width="5" style="24" bestFit="1" customWidth="1"/>
    <col min="9215" max="9215" width="8.28515625" style="24" bestFit="1" customWidth="1"/>
    <col min="9216" max="9217" width="20" style="24"/>
    <col min="9218" max="9218" width="9.140625" style="24" customWidth="1"/>
    <col min="9219" max="9243" width="20" style="24"/>
    <col min="9244" max="9244" width="9.140625" style="24" customWidth="1"/>
    <col min="9245" max="9269" width="20" style="24"/>
    <col min="9270" max="9270" width="9.140625" style="24" customWidth="1"/>
    <col min="9271" max="9295" width="20" style="24"/>
    <col min="9296" max="9296" width="9.140625" style="24" customWidth="1"/>
    <col min="9297" max="9321" width="20" style="24"/>
    <col min="9322" max="9322" width="9.140625" style="24" customWidth="1"/>
    <col min="9323" max="9347" width="20" style="24"/>
    <col min="9348" max="9348" width="9.140625" style="24" customWidth="1"/>
    <col min="9349" max="9373" width="20" style="24"/>
    <col min="9374" max="9374" width="9.140625" style="24" customWidth="1"/>
    <col min="9375" max="9399" width="20" style="24"/>
    <col min="9400" max="9400" width="9.140625" style="24" customWidth="1"/>
    <col min="9401" max="9425" width="20" style="24"/>
    <col min="9426" max="9426" width="9.140625" style="24" customWidth="1"/>
    <col min="9427" max="9451" width="20" style="24"/>
    <col min="9452" max="9452" width="9.140625" style="24" customWidth="1"/>
    <col min="9453" max="9464" width="20" style="24"/>
    <col min="9465" max="9465" width="14.7109375" style="24" bestFit="1" customWidth="1"/>
    <col min="9466" max="9466" width="25" style="24" customWidth="1"/>
    <col min="9467" max="9467" width="16.85546875" style="24" bestFit="1" customWidth="1"/>
    <col min="9468" max="9468" width="10.5703125" style="24" bestFit="1" customWidth="1"/>
    <col min="9469" max="9469" width="6.42578125" style="24" bestFit="1" customWidth="1"/>
    <col min="9470" max="9470" width="5" style="24" bestFit="1" customWidth="1"/>
    <col min="9471" max="9471" width="8.28515625" style="24" bestFit="1" customWidth="1"/>
    <col min="9472" max="9473" width="20" style="24"/>
    <col min="9474" max="9474" width="9.140625" style="24" customWidth="1"/>
    <col min="9475" max="9499" width="20" style="24"/>
    <col min="9500" max="9500" width="9.140625" style="24" customWidth="1"/>
    <col min="9501" max="9525" width="20" style="24"/>
    <col min="9526" max="9526" width="9.140625" style="24" customWidth="1"/>
    <col min="9527" max="9551" width="20" style="24"/>
    <col min="9552" max="9552" width="9.140625" style="24" customWidth="1"/>
    <col min="9553" max="9577" width="20" style="24"/>
    <col min="9578" max="9578" width="9.140625" style="24" customWidth="1"/>
    <col min="9579" max="9603" width="20" style="24"/>
    <col min="9604" max="9604" width="9.140625" style="24" customWidth="1"/>
    <col min="9605" max="9629" width="20" style="24"/>
    <col min="9630" max="9630" width="9.140625" style="24" customWidth="1"/>
    <col min="9631" max="9655" width="20" style="24"/>
    <col min="9656" max="9656" width="9.140625" style="24" customWidth="1"/>
    <col min="9657" max="9681" width="20" style="24"/>
    <col min="9682" max="9682" width="9.140625" style="24" customWidth="1"/>
    <col min="9683" max="9707" width="20" style="24"/>
    <col min="9708" max="9708" width="9.140625" style="24" customWidth="1"/>
    <col min="9709" max="9720" width="20" style="24"/>
    <col min="9721" max="9721" width="14.7109375" style="24" bestFit="1" customWidth="1"/>
    <col min="9722" max="9722" width="25" style="24" customWidth="1"/>
    <col min="9723" max="9723" width="16.85546875" style="24" bestFit="1" customWidth="1"/>
    <col min="9724" max="9724" width="10.5703125" style="24" bestFit="1" customWidth="1"/>
    <col min="9725" max="9725" width="6.42578125" style="24" bestFit="1" customWidth="1"/>
    <col min="9726" max="9726" width="5" style="24" bestFit="1" customWidth="1"/>
    <col min="9727" max="9727" width="8.28515625" style="24" bestFit="1" customWidth="1"/>
    <col min="9728" max="9729" width="20" style="24"/>
    <col min="9730" max="9730" width="9.140625" style="24" customWidth="1"/>
    <col min="9731" max="9755" width="20" style="24"/>
    <col min="9756" max="9756" width="9.140625" style="24" customWidth="1"/>
    <col min="9757" max="9781" width="20" style="24"/>
    <col min="9782" max="9782" width="9.140625" style="24" customWidth="1"/>
    <col min="9783" max="9807" width="20" style="24"/>
    <col min="9808" max="9808" width="9.140625" style="24" customWidth="1"/>
    <col min="9809" max="9833" width="20" style="24"/>
    <col min="9834" max="9834" width="9.140625" style="24" customWidth="1"/>
    <col min="9835" max="9859" width="20" style="24"/>
    <col min="9860" max="9860" width="9.140625" style="24" customWidth="1"/>
    <col min="9861" max="9885" width="20" style="24"/>
    <col min="9886" max="9886" width="9.140625" style="24" customWidth="1"/>
    <col min="9887" max="9911" width="20" style="24"/>
    <col min="9912" max="9912" width="9.140625" style="24" customWidth="1"/>
    <col min="9913" max="9937" width="20" style="24"/>
    <col min="9938" max="9938" width="9.140625" style="24" customWidth="1"/>
    <col min="9939" max="9963" width="20" style="24"/>
    <col min="9964" max="9964" width="9.140625" style="24" customWidth="1"/>
    <col min="9965" max="9976" width="20" style="24"/>
    <col min="9977" max="9977" width="14.7109375" style="24" bestFit="1" customWidth="1"/>
    <col min="9978" max="9978" width="25" style="24" customWidth="1"/>
    <col min="9979" max="9979" width="16.85546875" style="24" bestFit="1" customWidth="1"/>
    <col min="9980" max="9980" width="10.5703125" style="24" bestFit="1" customWidth="1"/>
    <col min="9981" max="9981" width="6.42578125" style="24" bestFit="1" customWidth="1"/>
    <col min="9982" max="9982" width="5" style="24" bestFit="1" customWidth="1"/>
    <col min="9983" max="9983" width="8.28515625" style="24" bestFit="1" customWidth="1"/>
    <col min="9984" max="9985" width="20" style="24"/>
    <col min="9986" max="9986" width="9.140625" style="24" customWidth="1"/>
    <col min="9987" max="10011" width="20" style="24"/>
    <col min="10012" max="10012" width="9.140625" style="24" customWidth="1"/>
    <col min="10013" max="10037" width="20" style="24"/>
    <col min="10038" max="10038" width="9.140625" style="24" customWidth="1"/>
    <col min="10039" max="10063" width="20" style="24"/>
    <col min="10064" max="10064" width="9.140625" style="24" customWidth="1"/>
    <col min="10065" max="10089" width="20" style="24"/>
    <col min="10090" max="10090" width="9.140625" style="24" customWidth="1"/>
    <col min="10091" max="10115" width="20" style="24"/>
    <col min="10116" max="10116" width="9.140625" style="24" customWidth="1"/>
    <col min="10117" max="10141" width="20" style="24"/>
    <col min="10142" max="10142" width="9.140625" style="24" customWidth="1"/>
    <col min="10143" max="10167" width="20" style="24"/>
    <col min="10168" max="10168" width="9.140625" style="24" customWidth="1"/>
    <col min="10169" max="10193" width="20" style="24"/>
    <col min="10194" max="10194" width="9.140625" style="24" customWidth="1"/>
    <col min="10195" max="10219" width="20" style="24"/>
    <col min="10220" max="10220" width="9.140625" style="24" customWidth="1"/>
    <col min="10221" max="10232" width="20" style="24"/>
    <col min="10233" max="10233" width="14.7109375" style="24" bestFit="1" customWidth="1"/>
    <col min="10234" max="10234" width="25" style="24" customWidth="1"/>
    <col min="10235" max="10235" width="16.85546875" style="24" bestFit="1" customWidth="1"/>
    <col min="10236" max="10236" width="10.5703125" style="24" bestFit="1" customWidth="1"/>
    <col min="10237" max="10237" width="6.42578125" style="24" bestFit="1" customWidth="1"/>
    <col min="10238" max="10238" width="5" style="24" bestFit="1" customWidth="1"/>
    <col min="10239" max="10239" width="8.28515625" style="24" bestFit="1" customWidth="1"/>
    <col min="10240" max="10241" width="20" style="24"/>
    <col min="10242" max="10242" width="9.140625" style="24" customWidth="1"/>
    <col min="10243" max="10267" width="20" style="24"/>
    <col min="10268" max="10268" width="9.140625" style="24" customWidth="1"/>
    <col min="10269" max="10293" width="20" style="24"/>
    <col min="10294" max="10294" width="9.140625" style="24" customWidth="1"/>
    <col min="10295" max="10319" width="20" style="24"/>
    <col min="10320" max="10320" width="9.140625" style="24" customWidth="1"/>
    <col min="10321" max="10345" width="20" style="24"/>
    <col min="10346" max="10346" width="9.140625" style="24" customWidth="1"/>
    <col min="10347" max="10371" width="20" style="24"/>
    <col min="10372" max="10372" width="9.140625" style="24" customWidth="1"/>
    <col min="10373" max="10397" width="20" style="24"/>
    <col min="10398" max="10398" width="9.140625" style="24" customWidth="1"/>
    <col min="10399" max="10423" width="20" style="24"/>
    <col min="10424" max="10424" width="9.140625" style="24" customWidth="1"/>
    <col min="10425" max="10449" width="20" style="24"/>
    <col min="10450" max="10450" width="9.140625" style="24" customWidth="1"/>
    <col min="10451" max="10475" width="20" style="24"/>
    <col min="10476" max="10476" width="9.140625" style="24" customWidth="1"/>
    <col min="10477" max="10488" width="20" style="24"/>
    <col min="10489" max="10489" width="14.7109375" style="24" bestFit="1" customWidth="1"/>
    <col min="10490" max="10490" width="25" style="24" customWidth="1"/>
    <col min="10491" max="10491" width="16.85546875" style="24" bestFit="1" customWidth="1"/>
    <col min="10492" max="10492" width="10.5703125" style="24" bestFit="1" customWidth="1"/>
    <col min="10493" max="10493" width="6.42578125" style="24" bestFit="1" customWidth="1"/>
    <col min="10494" max="10494" width="5" style="24" bestFit="1" customWidth="1"/>
    <col min="10495" max="10495" width="8.28515625" style="24" bestFit="1" customWidth="1"/>
    <col min="10496" max="10497" width="20" style="24"/>
    <col min="10498" max="10498" width="9.140625" style="24" customWidth="1"/>
    <col min="10499" max="10523" width="20" style="24"/>
    <col min="10524" max="10524" width="9.140625" style="24" customWidth="1"/>
    <col min="10525" max="10549" width="20" style="24"/>
    <col min="10550" max="10550" width="9.140625" style="24" customWidth="1"/>
    <col min="10551" max="10575" width="20" style="24"/>
    <col min="10576" max="10576" width="9.140625" style="24" customWidth="1"/>
    <col min="10577" max="10601" width="20" style="24"/>
    <col min="10602" max="10602" width="9.140625" style="24" customWidth="1"/>
    <col min="10603" max="10627" width="20" style="24"/>
    <col min="10628" max="10628" width="9.140625" style="24" customWidth="1"/>
    <col min="10629" max="10653" width="20" style="24"/>
    <col min="10654" max="10654" width="9.140625" style="24" customWidth="1"/>
    <col min="10655" max="10679" width="20" style="24"/>
    <col min="10680" max="10680" width="9.140625" style="24" customWidth="1"/>
    <col min="10681" max="10705" width="20" style="24"/>
    <col min="10706" max="10706" width="9.140625" style="24" customWidth="1"/>
    <col min="10707" max="10731" width="20" style="24"/>
    <col min="10732" max="10732" width="9.140625" style="24" customWidth="1"/>
    <col min="10733" max="10744" width="20" style="24"/>
    <col min="10745" max="10745" width="14.7109375" style="24" bestFit="1" customWidth="1"/>
    <col min="10746" max="10746" width="25" style="24" customWidth="1"/>
    <col min="10747" max="10747" width="16.85546875" style="24" bestFit="1" customWidth="1"/>
    <col min="10748" max="10748" width="10.5703125" style="24" bestFit="1" customWidth="1"/>
    <col min="10749" max="10749" width="6.42578125" style="24" bestFit="1" customWidth="1"/>
    <col min="10750" max="10750" width="5" style="24" bestFit="1" customWidth="1"/>
    <col min="10751" max="10751" width="8.28515625" style="24" bestFit="1" customWidth="1"/>
    <col min="10752" max="10753" width="20" style="24"/>
    <col min="10754" max="10754" width="9.140625" style="24" customWidth="1"/>
    <col min="10755" max="10779" width="20" style="24"/>
    <col min="10780" max="10780" width="9.140625" style="24" customWidth="1"/>
    <col min="10781" max="10805" width="20" style="24"/>
    <col min="10806" max="10806" width="9.140625" style="24" customWidth="1"/>
    <col min="10807" max="10831" width="20" style="24"/>
    <col min="10832" max="10832" width="9.140625" style="24" customWidth="1"/>
    <col min="10833" max="10857" width="20" style="24"/>
    <col min="10858" max="10858" width="9.140625" style="24" customWidth="1"/>
    <col min="10859" max="10883" width="20" style="24"/>
    <col min="10884" max="10884" width="9.140625" style="24" customWidth="1"/>
    <col min="10885" max="10909" width="20" style="24"/>
    <col min="10910" max="10910" width="9.140625" style="24" customWidth="1"/>
    <col min="10911" max="10935" width="20" style="24"/>
    <col min="10936" max="10936" width="9.140625" style="24" customWidth="1"/>
    <col min="10937" max="10961" width="20" style="24"/>
    <col min="10962" max="10962" width="9.140625" style="24" customWidth="1"/>
    <col min="10963" max="10987" width="20" style="24"/>
    <col min="10988" max="10988" width="9.140625" style="24" customWidth="1"/>
    <col min="10989" max="11000" width="20" style="24"/>
    <col min="11001" max="11001" width="14.7109375" style="24" bestFit="1" customWidth="1"/>
    <col min="11002" max="11002" width="25" style="24" customWidth="1"/>
    <col min="11003" max="11003" width="16.85546875" style="24" bestFit="1" customWidth="1"/>
    <col min="11004" max="11004" width="10.5703125" style="24" bestFit="1" customWidth="1"/>
    <col min="11005" max="11005" width="6.42578125" style="24" bestFit="1" customWidth="1"/>
    <col min="11006" max="11006" width="5" style="24" bestFit="1" customWidth="1"/>
    <col min="11007" max="11007" width="8.28515625" style="24" bestFit="1" customWidth="1"/>
    <col min="11008" max="11009" width="20" style="24"/>
    <col min="11010" max="11010" width="9.140625" style="24" customWidth="1"/>
    <col min="11011" max="11035" width="20" style="24"/>
    <col min="11036" max="11036" width="9.140625" style="24" customWidth="1"/>
    <col min="11037" max="11061" width="20" style="24"/>
    <col min="11062" max="11062" width="9.140625" style="24" customWidth="1"/>
    <col min="11063" max="11087" width="20" style="24"/>
    <col min="11088" max="11088" width="9.140625" style="24" customWidth="1"/>
    <col min="11089" max="11113" width="20" style="24"/>
    <col min="11114" max="11114" width="9.140625" style="24" customWidth="1"/>
    <col min="11115" max="11139" width="20" style="24"/>
    <col min="11140" max="11140" width="9.140625" style="24" customWidth="1"/>
    <col min="11141" max="11165" width="20" style="24"/>
    <col min="11166" max="11166" width="9.140625" style="24" customWidth="1"/>
    <col min="11167" max="11191" width="20" style="24"/>
    <col min="11192" max="11192" width="9.140625" style="24" customWidth="1"/>
    <col min="11193" max="11217" width="20" style="24"/>
    <col min="11218" max="11218" width="9.140625" style="24" customWidth="1"/>
    <col min="11219" max="11243" width="20" style="24"/>
    <col min="11244" max="11244" width="9.140625" style="24" customWidth="1"/>
    <col min="11245" max="11256" width="20" style="24"/>
    <col min="11257" max="11257" width="14.7109375" style="24" bestFit="1" customWidth="1"/>
    <col min="11258" max="11258" width="25" style="24" customWidth="1"/>
    <col min="11259" max="11259" width="16.85546875" style="24" bestFit="1" customWidth="1"/>
    <col min="11260" max="11260" width="10.5703125" style="24" bestFit="1" customWidth="1"/>
    <col min="11261" max="11261" width="6.42578125" style="24" bestFit="1" customWidth="1"/>
    <col min="11262" max="11262" width="5" style="24" bestFit="1" customWidth="1"/>
    <col min="11263" max="11263" width="8.28515625" style="24" bestFit="1" customWidth="1"/>
    <col min="11264" max="11265" width="20" style="24"/>
    <col min="11266" max="11266" width="9.140625" style="24" customWidth="1"/>
    <col min="11267" max="11291" width="20" style="24"/>
    <col min="11292" max="11292" width="9.140625" style="24" customWidth="1"/>
    <col min="11293" max="11317" width="20" style="24"/>
    <col min="11318" max="11318" width="9.140625" style="24" customWidth="1"/>
    <col min="11319" max="11343" width="20" style="24"/>
    <col min="11344" max="11344" width="9.140625" style="24" customWidth="1"/>
    <col min="11345" max="11369" width="20" style="24"/>
    <col min="11370" max="11370" width="9.140625" style="24" customWidth="1"/>
    <col min="11371" max="11395" width="20" style="24"/>
    <col min="11396" max="11396" width="9.140625" style="24" customWidth="1"/>
    <col min="11397" max="11421" width="20" style="24"/>
    <col min="11422" max="11422" width="9.140625" style="24" customWidth="1"/>
    <col min="11423" max="11447" width="20" style="24"/>
    <col min="11448" max="11448" width="9.140625" style="24" customWidth="1"/>
    <col min="11449" max="11473" width="20" style="24"/>
    <col min="11474" max="11474" width="9.140625" style="24" customWidth="1"/>
    <col min="11475" max="11499" width="20" style="24"/>
    <col min="11500" max="11500" width="9.140625" style="24" customWidth="1"/>
    <col min="11501" max="11512" width="20" style="24"/>
    <col min="11513" max="11513" width="14.7109375" style="24" bestFit="1" customWidth="1"/>
    <col min="11514" max="11514" width="25" style="24" customWidth="1"/>
    <col min="11515" max="11515" width="16.85546875" style="24" bestFit="1" customWidth="1"/>
    <col min="11516" max="11516" width="10.5703125" style="24" bestFit="1" customWidth="1"/>
    <col min="11517" max="11517" width="6.42578125" style="24" bestFit="1" customWidth="1"/>
    <col min="11518" max="11518" width="5" style="24" bestFit="1" customWidth="1"/>
    <col min="11519" max="11519" width="8.28515625" style="24" bestFit="1" customWidth="1"/>
    <col min="11520" max="11521" width="20" style="24"/>
    <col min="11522" max="11522" width="9.140625" style="24" customWidth="1"/>
    <col min="11523" max="11547" width="20" style="24"/>
    <col min="11548" max="11548" width="9.140625" style="24" customWidth="1"/>
    <col min="11549" max="11573" width="20" style="24"/>
    <col min="11574" max="11574" width="9.140625" style="24" customWidth="1"/>
    <col min="11575" max="11599" width="20" style="24"/>
    <col min="11600" max="11600" width="9.140625" style="24" customWidth="1"/>
    <col min="11601" max="11625" width="20" style="24"/>
    <col min="11626" max="11626" width="9.140625" style="24" customWidth="1"/>
    <col min="11627" max="11651" width="20" style="24"/>
    <col min="11652" max="11652" width="9.140625" style="24" customWidth="1"/>
    <col min="11653" max="11677" width="20" style="24"/>
    <col min="11678" max="11678" width="9.140625" style="24" customWidth="1"/>
    <col min="11679" max="11703" width="20" style="24"/>
    <col min="11704" max="11704" width="9.140625" style="24" customWidth="1"/>
    <col min="11705" max="11729" width="20" style="24"/>
    <col min="11730" max="11730" width="9.140625" style="24" customWidth="1"/>
    <col min="11731" max="11755" width="20" style="24"/>
    <col min="11756" max="11756" width="9.140625" style="24" customWidth="1"/>
    <col min="11757" max="11768" width="20" style="24"/>
    <col min="11769" max="11769" width="14.7109375" style="24" bestFit="1" customWidth="1"/>
    <col min="11770" max="11770" width="25" style="24" customWidth="1"/>
    <col min="11771" max="11771" width="16.85546875" style="24" bestFit="1" customWidth="1"/>
    <col min="11772" max="11772" width="10.5703125" style="24" bestFit="1" customWidth="1"/>
    <col min="11773" max="11773" width="6.42578125" style="24" bestFit="1" customWidth="1"/>
    <col min="11774" max="11774" width="5" style="24" bestFit="1" customWidth="1"/>
    <col min="11775" max="11775" width="8.28515625" style="24" bestFit="1" customWidth="1"/>
    <col min="11776" max="11777" width="20" style="24"/>
    <col min="11778" max="11778" width="9.140625" style="24" customWidth="1"/>
    <col min="11779" max="11803" width="20" style="24"/>
    <col min="11804" max="11804" width="9.140625" style="24" customWidth="1"/>
    <col min="11805" max="11829" width="20" style="24"/>
    <col min="11830" max="11830" width="9.140625" style="24" customWidth="1"/>
    <col min="11831" max="11855" width="20" style="24"/>
    <col min="11856" max="11856" width="9.140625" style="24" customWidth="1"/>
    <col min="11857" max="11881" width="20" style="24"/>
    <col min="11882" max="11882" width="9.140625" style="24" customWidth="1"/>
    <col min="11883" max="11907" width="20" style="24"/>
    <col min="11908" max="11908" width="9.140625" style="24" customWidth="1"/>
    <col min="11909" max="11933" width="20" style="24"/>
    <col min="11934" max="11934" width="9.140625" style="24" customWidth="1"/>
    <col min="11935" max="11959" width="20" style="24"/>
    <col min="11960" max="11960" width="9.140625" style="24" customWidth="1"/>
    <col min="11961" max="11985" width="20" style="24"/>
    <col min="11986" max="11986" width="9.140625" style="24" customWidth="1"/>
    <col min="11987" max="12011" width="20" style="24"/>
    <col min="12012" max="12012" width="9.140625" style="24" customWidth="1"/>
    <col min="12013" max="12024" width="20" style="24"/>
    <col min="12025" max="12025" width="14.7109375" style="24" bestFit="1" customWidth="1"/>
    <col min="12026" max="12026" width="25" style="24" customWidth="1"/>
    <col min="12027" max="12027" width="16.85546875" style="24" bestFit="1" customWidth="1"/>
    <col min="12028" max="12028" width="10.5703125" style="24" bestFit="1" customWidth="1"/>
    <col min="12029" max="12029" width="6.42578125" style="24" bestFit="1" customWidth="1"/>
    <col min="12030" max="12030" width="5" style="24" bestFit="1" customWidth="1"/>
    <col min="12031" max="12031" width="8.28515625" style="24" bestFit="1" customWidth="1"/>
    <col min="12032" max="12033" width="20" style="24"/>
    <col min="12034" max="12034" width="9.140625" style="24" customWidth="1"/>
    <col min="12035" max="12059" width="20" style="24"/>
    <col min="12060" max="12060" width="9.140625" style="24" customWidth="1"/>
    <col min="12061" max="12085" width="20" style="24"/>
    <col min="12086" max="12086" width="9.140625" style="24" customWidth="1"/>
    <col min="12087" max="12111" width="20" style="24"/>
    <col min="12112" max="12112" width="9.140625" style="24" customWidth="1"/>
    <col min="12113" max="12137" width="20" style="24"/>
    <col min="12138" max="12138" width="9.140625" style="24" customWidth="1"/>
    <col min="12139" max="12163" width="20" style="24"/>
    <col min="12164" max="12164" width="9.140625" style="24" customWidth="1"/>
    <col min="12165" max="12189" width="20" style="24"/>
    <col min="12190" max="12190" width="9.140625" style="24" customWidth="1"/>
    <col min="12191" max="12215" width="20" style="24"/>
    <col min="12216" max="12216" width="9.140625" style="24" customWidth="1"/>
    <col min="12217" max="12241" width="20" style="24"/>
    <col min="12242" max="12242" width="9.140625" style="24" customWidth="1"/>
    <col min="12243" max="12267" width="20" style="24"/>
    <col min="12268" max="12268" width="9.140625" style="24" customWidth="1"/>
    <col min="12269" max="12280" width="20" style="24"/>
    <col min="12281" max="12281" width="14.7109375" style="24" bestFit="1" customWidth="1"/>
    <col min="12282" max="12282" width="25" style="24" customWidth="1"/>
    <col min="12283" max="12283" width="16.85546875" style="24" bestFit="1" customWidth="1"/>
    <col min="12284" max="12284" width="10.5703125" style="24" bestFit="1" customWidth="1"/>
    <col min="12285" max="12285" width="6.42578125" style="24" bestFit="1" customWidth="1"/>
    <col min="12286" max="12286" width="5" style="24" bestFit="1" customWidth="1"/>
    <col min="12287" max="12287" width="8.28515625" style="24" bestFit="1" customWidth="1"/>
    <col min="12288" max="12289" width="20" style="24"/>
    <col min="12290" max="12290" width="9.140625" style="24" customWidth="1"/>
    <col min="12291" max="12315" width="20" style="24"/>
    <col min="12316" max="12316" width="9.140625" style="24" customWidth="1"/>
    <col min="12317" max="12341" width="20" style="24"/>
    <col min="12342" max="12342" width="9.140625" style="24" customWidth="1"/>
    <col min="12343" max="12367" width="20" style="24"/>
    <col min="12368" max="12368" width="9.140625" style="24" customWidth="1"/>
    <col min="12369" max="12393" width="20" style="24"/>
    <col min="12394" max="12394" width="9.140625" style="24" customWidth="1"/>
    <col min="12395" max="12419" width="20" style="24"/>
    <col min="12420" max="12420" width="9.140625" style="24" customWidth="1"/>
    <col min="12421" max="12445" width="20" style="24"/>
    <col min="12446" max="12446" width="9.140625" style="24" customWidth="1"/>
    <col min="12447" max="12471" width="20" style="24"/>
    <col min="12472" max="12472" width="9.140625" style="24" customWidth="1"/>
    <col min="12473" max="12497" width="20" style="24"/>
    <col min="12498" max="12498" width="9.140625" style="24" customWidth="1"/>
    <col min="12499" max="12523" width="20" style="24"/>
    <col min="12524" max="12524" width="9.140625" style="24" customWidth="1"/>
    <col min="12525" max="12536" width="20" style="24"/>
    <col min="12537" max="12537" width="14.7109375" style="24" bestFit="1" customWidth="1"/>
    <col min="12538" max="12538" width="25" style="24" customWidth="1"/>
    <col min="12539" max="12539" width="16.85546875" style="24" bestFit="1" customWidth="1"/>
    <col min="12540" max="12540" width="10.5703125" style="24" bestFit="1" customWidth="1"/>
    <col min="12541" max="12541" width="6.42578125" style="24" bestFit="1" customWidth="1"/>
    <col min="12542" max="12542" width="5" style="24" bestFit="1" customWidth="1"/>
    <col min="12543" max="12543" width="8.28515625" style="24" bestFit="1" customWidth="1"/>
    <col min="12544" max="12545" width="20" style="24"/>
    <col min="12546" max="12546" width="9.140625" style="24" customWidth="1"/>
    <col min="12547" max="12571" width="20" style="24"/>
    <col min="12572" max="12572" width="9.140625" style="24" customWidth="1"/>
    <col min="12573" max="12597" width="20" style="24"/>
    <col min="12598" max="12598" width="9.140625" style="24" customWidth="1"/>
    <col min="12599" max="12623" width="20" style="24"/>
    <col min="12624" max="12624" width="9.140625" style="24" customWidth="1"/>
    <col min="12625" max="12649" width="20" style="24"/>
    <col min="12650" max="12650" width="9.140625" style="24" customWidth="1"/>
    <col min="12651" max="12675" width="20" style="24"/>
    <col min="12676" max="12676" width="9.140625" style="24" customWidth="1"/>
    <col min="12677" max="12701" width="20" style="24"/>
    <col min="12702" max="12702" width="9.140625" style="24" customWidth="1"/>
    <col min="12703" max="12727" width="20" style="24"/>
    <col min="12728" max="12728" width="9.140625" style="24" customWidth="1"/>
    <col min="12729" max="12753" width="20" style="24"/>
    <col min="12754" max="12754" width="9.140625" style="24" customWidth="1"/>
    <col min="12755" max="12779" width="20" style="24"/>
    <col min="12780" max="12780" width="9.140625" style="24" customWidth="1"/>
    <col min="12781" max="12792" width="20" style="24"/>
    <col min="12793" max="12793" width="14.7109375" style="24" bestFit="1" customWidth="1"/>
    <col min="12794" max="12794" width="25" style="24" customWidth="1"/>
    <col min="12795" max="12795" width="16.85546875" style="24" bestFit="1" customWidth="1"/>
    <col min="12796" max="12796" width="10.5703125" style="24" bestFit="1" customWidth="1"/>
    <col min="12797" max="12797" width="6.42578125" style="24" bestFit="1" customWidth="1"/>
    <col min="12798" max="12798" width="5" style="24" bestFit="1" customWidth="1"/>
    <col min="12799" max="12799" width="8.28515625" style="24" bestFit="1" customWidth="1"/>
    <col min="12800" max="12801" width="20" style="24"/>
    <col min="12802" max="12802" width="9.140625" style="24" customWidth="1"/>
    <col min="12803" max="12827" width="20" style="24"/>
    <col min="12828" max="12828" width="9.140625" style="24" customWidth="1"/>
    <col min="12829" max="12853" width="20" style="24"/>
    <col min="12854" max="12854" width="9.140625" style="24" customWidth="1"/>
    <col min="12855" max="12879" width="20" style="24"/>
    <col min="12880" max="12880" width="9.140625" style="24" customWidth="1"/>
    <col min="12881" max="12905" width="20" style="24"/>
    <col min="12906" max="12906" width="9.140625" style="24" customWidth="1"/>
    <col min="12907" max="12931" width="20" style="24"/>
    <col min="12932" max="12932" width="9.140625" style="24" customWidth="1"/>
    <col min="12933" max="12957" width="20" style="24"/>
    <col min="12958" max="12958" width="9.140625" style="24" customWidth="1"/>
    <col min="12959" max="12983" width="20" style="24"/>
    <col min="12984" max="12984" width="9.140625" style="24" customWidth="1"/>
    <col min="12985" max="13009" width="20" style="24"/>
    <col min="13010" max="13010" width="9.140625" style="24" customWidth="1"/>
    <col min="13011" max="13035" width="20" style="24"/>
    <col min="13036" max="13036" width="9.140625" style="24" customWidth="1"/>
    <col min="13037" max="13048" width="20" style="24"/>
    <col min="13049" max="13049" width="14.7109375" style="24" bestFit="1" customWidth="1"/>
    <col min="13050" max="13050" width="25" style="24" customWidth="1"/>
    <col min="13051" max="13051" width="16.85546875" style="24" bestFit="1" customWidth="1"/>
    <col min="13052" max="13052" width="10.5703125" style="24" bestFit="1" customWidth="1"/>
    <col min="13053" max="13053" width="6.42578125" style="24" bestFit="1" customWidth="1"/>
    <col min="13054" max="13054" width="5" style="24" bestFit="1" customWidth="1"/>
    <col min="13055" max="13055" width="8.28515625" style="24" bestFit="1" customWidth="1"/>
    <col min="13056" max="13057" width="20" style="24"/>
    <col min="13058" max="13058" width="9.140625" style="24" customWidth="1"/>
    <col min="13059" max="13083" width="20" style="24"/>
    <col min="13084" max="13084" width="9.140625" style="24" customWidth="1"/>
    <col min="13085" max="13109" width="20" style="24"/>
    <col min="13110" max="13110" width="9.140625" style="24" customWidth="1"/>
    <col min="13111" max="13135" width="20" style="24"/>
    <col min="13136" max="13136" width="9.140625" style="24" customWidth="1"/>
    <col min="13137" max="13161" width="20" style="24"/>
    <col min="13162" max="13162" width="9.140625" style="24" customWidth="1"/>
    <col min="13163" max="13187" width="20" style="24"/>
    <col min="13188" max="13188" width="9.140625" style="24" customWidth="1"/>
    <col min="13189" max="13213" width="20" style="24"/>
    <col min="13214" max="13214" width="9.140625" style="24" customWidth="1"/>
    <col min="13215" max="13239" width="20" style="24"/>
    <col min="13240" max="13240" width="9.140625" style="24" customWidth="1"/>
    <col min="13241" max="13265" width="20" style="24"/>
    <col min="13266" max="13266" width="9.140625" style="24" customWidth="1"/>
    <col min="13267" max="13291" width="20" style="24"/>
    <col min="13292" max="13292" width="9.140625" style="24" customWidth="1"/>
    <col min="13293" max="13304" width="20" style="24"/>
    <col min="13305" max="13305" width="14.7109375" style="24" bestFit="1" customWidth="1"/>
    <col min="13306" max="13306" width="25" style="24" customWidth="1"/>
    <col min="13307" max="13307" width="16.85546875" style="24" bestFit="1" customWidth="1"/>
    <col min="13308" max="13308" width="10.5703125" style="24" bestFit="1" customWidth="1"/>
    <col min="13309" max="13309" width="6.42578125" style="24" bestFit="1" customWidth="1"/>
    <col min="13310" max="13310" width="5" style="24" bestFit="1" customWidth="1"/>
    <col min="13311" max="13311" width="8.28515625" style="24" bestFit="1" customWidth="1"/>
    <col min="13312" max="13313" width="20" style="24"/>
    <col min="13314" max="13314" width="9.140625" style="24" customWidth="1"/>
    <col min="13315" max="13339" width="20" style="24"/>
    <col min="13340" max="13340" width="9.140625" style="24" customWidth="1"/>
    <col min="13341" max="13365" width="20" style="24"/>
    <col min="13366" max="13366" width="9.140625" style="24" customWidth="1"/>
    <col min="13367" max="13391" width="20" style="24"/>
    <col min="13392" max="13392" width="9.140625" style="24" customWidth="1"/>
    <col min="13393" max="13417" width="20" style="24"/>
    <col min="13418" max="13418" width="9.140625" style="24" customWidth="1"/>
    <col min="13419" max="13443" width="20" style="24"/>
    <col min="13444" max="13444" width="9.140625" style="24" customWidth="1"/>
    <col min="13445" max="13469" width="20" style="24"/>
    <col min="13470" max="13470" width="9.140625" style="24" customWidth="1"/>
    <col min="13471" max="13495" width="20" style="24"/>
    <col min="13496" max="13496" width="9.140625" style="24" customWidth="1"/>
    <col min="13497" max="13521" width="20" style="24"/>
    <col min="13522" max="13522" width="9.140625" style="24" customWidth="1"/>
    <col min="13523" max="13547" width="20" style="24"/>
    <col min="13548" max="13548" width="9.140625" style="24" customWidth="1"/>
    <col min="13549" max="13560" width="20" style="24"/>
    <col min="13561" max="13561" width="14.7109375" style="24" bestFit="1" customWidth="1"/>
    <col min="13562" max="13562" width="25" style="24" customWidth="1"/>
    <col min="13563" max="13563" width="16.85546875" style="24" bestFit="1" customWidth="1"/>
    <col min="13564" max="13564" width="10.5703125" style="24" bestFit="1" customWidth="1"/>
    <col min="13565" max="13565" width="6.42578125" style="24" bestFit="1" customWidth="1"/>
    <col min="13566" max="13566" width="5" style="24" bestFit="1" customWidth="1"/>
    <col min="13567" max="13567" width="8.28515625" style="24" bestFit="1" customWidth="1"/>
    <col min="13568" max="13569" width="20" style="24"/>
    <col min="13570" max="13570" width="9.140625" style="24" customWidth="1"/>
    <col min="13571" max="13595" width="20" style="24"/>
    <col min="13596" max="13596" width="9.140625" style="24" customWidth="1"/>
    <col min="13597" max="13621" width="20" style="24"/>
    <col min="13622" max="13622" width="9.140625" style="24" customWidth="1"/>
    <col min="13623" max="13647" width="20" style="24"/>
    <col min="13648" max="13648" width="9.140625" style="24" customWidth="1"/>
    <col min="13649" max="13673" width="20" style="24"/>
    <col min="13674" max="13674" width="9.140625" style="24" customWidth="1"/>
    <col min="13675" max="13699" width="20" style="24"/>
    <col min="13700" max="13700" width="9.140625" style="24" customWidth="1"/>
    <col min="13701" max="13725" width="20" style="24"/>
    <col min="13726" max="13726" width="9.140625" style="24" customWidth="1"/>
    <col min="13727" max="13751" width="20" style="24"/>
    <col min="13752" max="13752" width="9.140625" style="24" customWidth="1"/>
    <col min="13753" max="13777" width="20" style="24"/>
    <col min="13778" max="13778" width="9.140625" style="24" customWidth="1"/>
    <col min="13779" max="13803" width="20" style="24"/>
    <col min="13804" max="13804" width="9.140625" style="24" customWidth="1"/>
    <col min="13805" max="13816" width="20" style="24"/>
    <col min="13817" max="13817" width="14.7109375" style="24" bestFit="1" customWidth="1"/>
    <col min="13818" max="13818" width="25" style="24" customWidth="1"/>
    <col min="13819" max="13819" width="16.85546875" style="24" bestFit="1" customWidth="1"/>
    <col min="13820" max="13820" width="10.5703125" style="24" bestFit="1" customWidth="1"/>
    <col min="13821" max="13821" width="6.42578125" style="24" bestFit="1" customWidth="1"/>
    <col min="13822" max="13822" width="5" style="24" bestFit="1" customWidth="1"/>
    <col min="13823" max="13823" width="8.28515625" style="24" bestFit="1" customWidth="1"/>
    <col min="13824" max="13825" width="20" style="24"/>
    <col min="13826" max="13826" width="9.140625" style="24" customWidth="1"/>
    <col min="13827" max="13851" width="20" style="24"/>
    <col min="13852" max="13852" width="9.140625" style="24" customWidth="1"/>
    <col min="13853" max="13877" width="20" style="24"/>
    <col min="13878" max="13878" width="9.140625" style="24" customWidth="1"/>
    <col min="13879" max="13903" width="20" style="24"/>
    <col min="13904" max="13904" width="9.140625" style="24" customWidth="1"/>
    <col min="13905" max="13929" width="20" style="24"/>
    <col min="13930" max="13930" width="9.140625" style="24" customWidth="1"/>
    <col min="13931" max="13955" width="20" style="24"/>
    <col min="13956" max="13956" width="9.140625" style="24" customWidth="1"/>
    <col min="13957" max="13981" width="20" style="24"/>
    <col min="13982" max="13982" width="9.140625" style="24" customWidth="1"/>
    <col min="13983" max="14007" width="20" style="24"/>
    <col min="14008" max="14008" width="9.140625" style="24" customWidth="1"/>
    <col min="14009" max="14033" width="20" style="24"/>
    <col min="14034" max="14034" width="9.140625" style="24" customWidth="1"/>
    <col min="14035" max="14059" width="20" style="24"/>
    <col min="14060" max="14060" width="9.140625" style="24" customWidth="1"/>
    <col min="14061" max="14072" width="20" style="24"/>
    <col min="14073" max="14073" width="14.7109375" style="24" bestFit="1" customWidth="1"/>
    <col min="14074" max="14074" width="25" style="24" customWidth="1"/>
    <col min="14075" max="14075" width="16.85546875" style="24" bestFit="1" customWidth="1"/>
    <col min="14076" max="14076" width="10.5703125" style="24" bestFit="1" customWidth="1"/>
    <col min="14077" max="14077" width="6.42578125" style="24" bestFit="1" customWidth="1"/>
    <col min="14078" max="14078" width="5" style="24" bestFit="1" customWidth="1"/>
    <col min="14079" max="14079" width="8.28515625" style="24" bestFit="1" customWidth="1"/>
    <col min="14080" max="14081" width="20" style="24"/>
    <col min="14082" max="14082" width="9.140625" style="24" customWidth="1"/>
    <col min="14083" max="14107" width="20" style="24"/>
    <col min="14108" max="14108" width="9.140625" style="24" customWidth="1"/>
    <col min="14109" max="14133" width="20" style="24"/>
    <col min="14134" max="14134" width="9.140625" style="24" customWidth="1"/>
    <col min="14135" max="14159" width="20" style="24"/>
    <col min="14160" max="14160" width="9.140625" style="24" customWidth="1"/>
    <col min="14161" max="14185" width="20" style="24"/>
    <col min="14186" max="14186" width="9.140625" style="24" customWidth="1"/>
    <col min="14187" max="14211" width="20" style="24"/>
    <col min="14212" max="14212" width="9.140625" style="24" customWidth="1"/>
    <col min="14213" max="14237" width="20" style="24"/>
    <col min="14238" max="14238" width="9.140625" style="24" customWidth="1"/>
    <col min="14239" max="14263" width="20" style="24"/>
    <col min="14264" max="14264" width="9.140625" style="24" customWidth="1"/>
    <col min="14265" max="14289" width="20" style="24"/>
    <col min="14290" max="14290" width="9.140625" style="24" customWidth="1"/>
    <col min="14291" max="14315" width="20" style="24"/>
    <col min="14316" max="14316" width="9.140625" style="24" customWidth="1"/>
    <col min="14317" max="14328" width="20" style="24"/>
    <col min="14329" max="14329" width="14.7109375" style="24" bestFit="1" customWidth="1"/>
    <col min="14330" max="14330" width="25" style="24" customWidth="1"/>
    <col min="14331" max="14331" width="16.85546875" style="24" bestFit="1" customWidth="1"/>
    <col min="14332" max="14332" width="10.5703125" style="24" bestFit="1" customWidth="1"/>
    <col min="14333" max="14333" width="6.42578125" style="24" bestFit="1" customWidth="1"/>
    <col min="14334" max="14334" width="5" style="24" bestFit="1" customWidth="1"/>
    <col min="14335" max="14335" width="8.28515625" style="24" bestFit="1" customWidth="1"/>
    <col min="14336" max="14337" width="20" style="24"/>
    <col min="14338" max="14338" width="9.140625" style="24" customWidth="1"/>
    <col min="14339" max="14363" width="20" style="24"/>
    <col min="14364" max="14364" width="9.140625" style="24" customWidth="1"/>
    <col min="14365" max="14389" width="20" style="24"/>
    <col min="14390" max="14390" width="9.140625" style="24" customWidth="1"/>
    <col min="14391" max="14415" width="20" style="24"/>
    <col min="14416" max="14416" width="9.140625" style="24" customWidth="1"/>
    <col min="14417" max="14441" width="20" style="24"/>
    <col min="14442" max="14442" width="9.140625" style="24" customWidth="1"/>
    <col min="14443" max="14467" width="20" style="24"/>
    <col min="14468" max="14468" width="9.140625" style="24" customWidth="1"/>
    <col min="14469" max="14493" width="20" style="24"/>
    <col min="14494" max="14494" width="9.140625" style="24" customWidth="1"/>
    <col min="14495" max="14519" width="20" style="24"/>
    <col min="14520" max="14520" width="9.140625" style="24" customWidth="1"/>
    <col min="14521" max="14545" width="20" style="24"/>
    <col min="14546" max="14546" width="9.140625" style="24" customWidth="1"/>
    <col min="14547" max="14571" width="20" style="24"/>
    <col min="14572" max="14572" width="9.140625" style="24" customWidth="1"/>
    <col min="14573" max="14584" width="20" style="24"/>
    <col min="14585" max="14585" width="14.7109375" style="24" bestFit="1" customWidth="1"/>
    <col min="14586" max="14586" width="25" style="24" customWidth="1"/>
    <col min="14587" max="14587" width="16.85546875" style="24" bestFit="1" customWidth="1"/>
    <col min="14588" max="14588" width="10.5703125" style="24" bestFit="1" customWidth="1"/>
    <col min="14589" max="14589" width="6.42578125" style="24" bestFit="1" customWidth="1"/>
    <col min="14590" max="14590" width="5" style="24" bestFit="1" customWidth="1"/>
    <col min="14591" max="14591" width="8.28515625" style="24" bestFit="1" customWidth="1"/>
    <col min="14592" max="14593" width="20" style="24"/>
    <col min="14594" max="14594" width="9.140625" style="24" customWidth="1"/>
    <col min="14595" max="14619" width="20" style="24"/>
    <col min="14620" max="14620" width="9.140625" style="24" customWidth="1"/>
    <col min="14621" max="14645" width="20" style="24"/>
    <col min="14646" max="14646" width="9.140625" style="24" customWidth="1"/>
    <col min="14647" max="14671" width="20" style="24"/>
    <col min="14672" max="14672" width="9.140625" style="24" customWidth="1"/>
    <col min="14673" max="14697" width="20" style="24"/>
    <col min="14698" max="14698" width="9.140625" style="24" customWidth="1"/>
    <col min="14699" max="14723" width="20" style="24"/>
    <col min="14724" max="14724" width="9.140625" style="24" customWidth="1"/>
    <col min="14725" max="14749" width="20" style="24"/>
    <col min="14750" max="14750" width="9.140625" style="24" customWidth="1"/>
    <col min="14751" max="14775" width="20" style="24"/>
    <col min="14776" max="14776" width="9.140625" style="24" customWidth="1"/>
    <col min="14777" max="14801" width="20" style="24"/>
    <col min="14802" max="14802" width="9.140625" style="24" customWidth="1"/>
    <col min="14803" max="14827" width="20" style="24"/>
    <col min="14828" max="14828" width="9.140625" style="24" customWidth="1"/>
    <col min="14829" max="14840" width="20" style="24"/>
    <col min="14841" max="14841" width="14.7109375" style="24" bestFit="1" customWidth="1"/>
    <col min="14842" max="14842" width="25" style="24" customWidth="1"/>
    <col min="14843" max="14843" width="16.85546875" style="24" bestFit="1" customWidth="1"/>
    <col min="14844" max="14844" width="10.5703125" style="24" bestFit="1" customWidth="1"/>
    <col min="14845" max="14845" width="6.42578125" style="24" bestFit="1" customWidth="1"/>
    <col min="14846" max="14846" width="5" style="24" bestFit="1" customWidth="1"/>
    <col min="14847" max="14847" width="8.28515625" style="24" bestFit="1" customWidth="1"/>
    <col min="14848" max="14849" width="20" style="24"/>
    <col min="14850" max="14850" width="9.140625" style="24" customWidth="1"/>
    <col min="14851" max="14875" width="20" style="24"/>
    <col min="14876" max="14876" width="9.140625" style="24" customWidth="1"/>
    <col min="14877" max="14901" width="20" style="24"/>
    <col min="14902" max="14902" width="9.140625" style="24" customWidth="1"/>
    <col min="14903" max="14927" width="20" style="24"/>
    <col min="14928" max="14928" width="9.140625" style="24" customWidth="1"/>
    <col min="14929" max="14953" width="20" style="24"/>
    <col min="14954" max="14954" width="9.140625" style="24" customWidth="1"/>
    <col min="14955" max="14979" width="20" style="24"/>
    <col min="14980" max="14980" width="9.140625" style="24" customWidth="1"/>
    <col min="14981" max="15005" width="20" style="24"/>
    <col min="15006" max="15006" width="9.140625" style="24" customWidth="1"/>
    <col min="15007" max="15031" width="20" style="24"/>
    <col min="15032" max="15032" width="9.140625" style="24" customWidth="1"/>
    <col min="15033" max="15057" width="20" style="24"/>
    <col min="15058" max="15058" width="9.140625" style="24" customWidth="1"/>
    <col min="15059" max="15083" width="20" style="24"/>
    <col min="15084" max="15084" width="9.140625" style="24" customWidth="1"/>
    <col min="15085" max="15096" width="20" style="24"/>
    <col min="15097" max="15097" width="14.7109375" style="24" bestFit="1" customWidth="1"/>
    <col min="15098" max="15098" width="25" style="24" customWidth="1"/>
    <col min="15099" max="15099" width="16.85546875" style="24" bestFit="1" customWidth="1"/>
    <col min="15100" max="15100" width="10.5703125" style="24" bestFit="1" customWidth="1"/>
    <col min="15101" max="15101" width="6.42578125" style="24" bestFit="1" customWidth="1"/>
    <col min="15102" max="15102" width="5" style="24" bestFit="1" customWidth="1"/>
    <col min="15103" max="15103" width="8.28515625" style="24" bestFit="1" customWidth="1"/>
    <col min="15104" max="15105" width="20" style="24"/>
    <col min="15106" max="15106" width="9.140625" style="24" customWidth="1"/>
    <col min="15107" max="15131" width="20" style="24"/>
    <col min="15132" max="15132" width="9.140625" style="24" customWidth="1"/>
    <col min="15133" max="15157" width="20" style="24"/>
    <col min="15158" max="15158" width="9.140625" style="24" customWidth="1"/>
    <col min="15159" max="15183" width="20" style="24"/>
    <col min="15184" max="15184" width="9.140625" style="24" customWidth="1"/>
    <col min="15185" max="15209" width="20" style="24"/>
    <col min="15210" max="15210" width="9.140625" style="24" customWidth="1"/>
    <col min="15211" max="15235" width="20" style="24"/>
    <col min="15236" max="15236" width="9.140625" style="24" customWidth="1"/>
    <col min="15237" max="15261" width="20" style="24"/>
    <col min="15262" max="15262" width="9.140625" style="24" customWidth="1"/>
    <col min="15263" max="15287" width="20" style="24"/>
    <col min="15288" max="15288" width="9.140625" style="24" customWidth="1"/>
    <col min="15289" max="15313" width="20" style="24"/>
    <col min="15314" max="15314" width="9.140625" style="24" customWidth="1"/>
    <col min="15315" max="15339" width="20" style="24"/>
    <col min="15340" max="15340" width="9.140625" style="24" customWidth="1"/>
    <col min="15341" max="15352" width="20" style="24"/>
    <col min="15353" max="15353" width="14.7109375" style="24" bestFit="1" customWidth="1"/>
    <col min="15354" max="15354" width="25" style="24" customWidth="1"/>
    <col min="15355" max="15355" width="16.85546875" style="24" bestFit="1" customWidth="1"/>
    <col min="15356" max="15356" width="10.5703125" style="24" bestFit="1" customWidth="1"/>
    <col min="15357" max="15357" width="6.42578125" style="24" bestFit="1" customWidth="1"/>
    <col min="15358" max="15358" width="5" style="24" bestFit="1" customWidth="1"/>
    <col min="15359" max="15359" width="8.28515625" style="24" bestFit="1" customWidth="1"/>
    <col min="15360" max="15361" width="20" style="24"/>
    <col min="15362" max="15362" width="9.140625" style="24" customWidth="1"/>
    <col min="15363" max="15387" width="20" style="24"/>
    <col min="15388" max="15388" width="9.140625" style="24" customWidth="1"/>
    <col min="15389" max="15413" width="20" style="24"/>
    <col min="15414" max="15414" width="9.140625" style="24" customWidth="1"/>
    <col min="15415" max="15439" width="20" style="24"/>
    <col min="15440" max="15440" width="9.140625" style="24" customWidth="1"/>
    <col min="15441" max="15465" width="20" style="24"/>
    <col min="15466" max="15466" width="9.140625" style="24" customWidth="1"/>
    <col min="15467" max="15491" width="20" style="24"/>
    <col min="15492" max="15492" width="9.140625" style="24" customWidth="1"/>
    <col min="15493" max="15517" width="20" style="24"/>
    <col min="15518" max="15518" width="9.140625" style="24" customWidth="1"/>
    <col min="15519" max="15543" width="20" style="24"/>
    <col min="15544" max="15544" width="9.140625" style="24" customWidth="1"/>
    <col min="15545" max="15569" width="20" style="24"/>
    <col min="15570" max="15570" width="9.140625" style="24" customWidth="1"/>
    <col min="15571" max="15595" width="20" style="24"/>
    <col min="15596" max="15596" width="9.140625" style="24" customWidth="1"/>
    <col min="15597" max="15608" width="20" style="24"/>
    <col min="15609" max="15609" width="14.7109375" style="24" bestFit="1" customWidth="1"/>
    <col min="15610" max="15610" width="25" style="24" customWidth="1"/>
    <col min="15611" max="15611" width="16.85546875" style="24" bestFit="1" customWidth="1"/>
    <col min="15612" max="15612" width="10.5703125" style="24" bestFit="1" customWidth="1"/>
    <col min="15613" max="15613" width="6.42578125" style="24" bestFit="1" customWidth="1"/>
    <col min="15614" max="15614" width="5" style="24" bestFit="1" customWidth="1"/>
    <col min="15615" max="15615" width="8.28515625" style="24" bestFit="1" customWidth="1"/>
    <col min="15616" max="15617" width="20" style="24"/>
    <col min="15618" max="15618" width="9.140625" style="24" customWidth="1"/>
    <col min="15619" max="15643" width="20" style="24"/>
    <col min="15644" max="15644" width="9.140625" style="24" customWidth="1"/>
    <col min="15645" max="15669" width="20" style="24"/>
    <col min="15670" max="15670" width="9.140625" style="24" customWidth="1"/>
    <col min="15671" max="15695" width="20" style="24"/>
    <col min="15696" max="15696" width="9.140625" style="24" customWidth="1"/>
    <col min="15697" max="15721" width="20" style="24"/>
    <col min="15722" max="15722" width="9.140625" style="24" customWidth="1"/>
    <col min="15723" max="15747" width="20" style="24"/>
    <col min="15748" max="15748" width="9.140625" style="24" customWidth="1"/>
    <col min="15749" max="15773" width="20" style="24"/>
    <col min="15774" max="15774" width="9.140625" style="24" customWidth="1"/>
    <col min="15775" max="15799" width="20" style="24"/>
    <col min="15800" max="15800" width="9.140625" style="24" customWidth="1"/>
    <col min="15801" max="15825" width="20" style="24"/>
    <col min="15826" max="15826" width="9.140625" style="24" customWidth="1"/>
    <col min="15827" max="15851" width="20" style="24"/>
    <col min="15852" max="15852" width="9.140625" style="24" customWidth="1"/>
    <col min="15853" max="15864" width="20" style="24"/>
    <col min="15865" max="15865" width="14.7109375" style="24" bestFit="1" customWidth="1"/>
    <col min="15866" max="15866" width="25" style="24" customWidth="1"/>
    <col min="15867" max="15867" width="16.85546875" style="24" bestFit="1" customWidth="1"/>
    <col min="15868" max="15868" width="10.5703125" style="24" bestFit="1" customWidth="1"/>
    <col min="15869" max="15869" width="6.42578125" style="24" bestFit="1" customWidth="1"/>
    <col min="15870" max="15870" width="5" style="24" bestFit="1" customWidth="1"/>
    <col min="15871" max="15871" width="8.28515625" style="24" bestFit="1" customWidth="1"/>
    <col min="15872" max="15873" width="20" style="24"/>
    <col min="15874" max="15874" width="9.140625" style="24" customWidth="1"/>
    <col min="15875" max="15899" width="20" style="24"/>
    <col min="15900" max="15900" width="9.140625" style="24" customWidth="1"/>
    <col min="15901" max="15925" width="20" style="24"/>
    <col min="15926" max="15926" width="9.140625" style="24" customWidth="1"/>
    <col min="15927" max="15951" width="20" style="24"/>
    <col min="15952" max="15952" width="9.140625" style="24" customWidth="1"/>
    <col min="15953" max="15977" width="20" style="24"/>
    <col min="15978" max="15978" width="9.140625" style="24" customWidth="1"/>
    <col min="15979" max="16003" width="20" style="24"/>
    <col min="16004" max="16004" width="9.140625" style="24" customWidth="1"/>
    <col min="16005" max="16029" width="20" style="24"/>
    <col min="16030" max="16030" width="9.140625" style="24" customWidth="1"/>
    <col min="16031" max="16055" width="20" style="24"/>
    <col min="16056" max="16056" width="9.140625" style="24" customWidth="1"/>
    <col min="16057" max="16081" width="20" style="24"/>
    <col min="16082" max="16082" width="9.140625" style="24" customWidth="1"/>
    <col min="16083" max="16107" width="20" style="24"/>
    <col min="16108" max="16108" width="9.140625" style="24" customWidth="1"/>
    <col min="16109" max="16120" width="20" style="24"/>
    <col min="16121" max="16121" width="14.7109375" style="24" bestFit="1" customWidth="1"/>
    <col min="16122" max="16122" width="25" style="24" customWidth="1"/>
    <col min="16123" max="16123" width="16.85546875" style="24" bestFit="1" customWidth="1"/>
    <col min="16124" max="16124" width="10.5703125" style="24" bestFit="1" customWidth="1"/>
    <col min="16125" max="16125" width="6.42578125" style="24" bestFit="1" customWidth="1"/>
    <col min="16126" max="16126" width="5" style="24" bestFit="1" customWidth="1"/>
    <col min="16127" max="16127" width="8.28515625" style="24" bestFit="1" customWidth="1"/>
    <col min="16128" max="16129" width="20" style="24"/>
    <col min="16130" max="16130" width="9.140625" style="24" customWidth="1"/>
    <col min="16131" max="16155" width="20" style="24"/>
    <col min="16156" max="16156" width="9.140625" style="24" customWidth="1"/>
    <col min="16157" max="16181" width="20" style="24"/>
    <col min="16182" max="16182" width="9.140625" style="24" customWidth="1"/>
    <col min="16183" max="16207" width="20" style="24"/>
    <col min="16208" max="16208" width="9.140625" style="24" customWidth="1"/>
    <col min="16209" max="16233" width="20" style="24"/>
    <col min="16234" max="16234" width="9.140625" style="24" customWidth="1"/>
    <col min="16235" max="16259" width="20" style="24"/>
    <col min="16260" max="16260" width="9.140625" style="24" customWidth="1"/>
    <col min="16261" max="16285" width="20" style="24"/>
    <col min="16286" max="16286" width="9.140625" style="24" customWidth="1"/>
    <col min="16287" max="16311" width="20" style="24"/>
    <col min="16312" max="16312" width="9.140625" style="24" customWidth="1"/>
    <col min="16313" max="16337" width="20" style="24"/>
    <col min="16338" max="16338" width="9.140625" style="24" customWidth="1"/>
    <col min="16339" max="16363" width="20" style="24"/>
    <col min="16364" max="16364" width="9.140625" style="24" customWidth="1"/>
    <col min="16365" max="16384" width="20" style="24"/>
  </cols>
  <sheetData>
    <row r="1" spans="1:7" ht="39.950000000000003" customHeight="1" x14ac:dyDescent="0.25">
      <c r="A1" s="26" t="s">
        <v>180</v>
      </c>
      <c r="B1" s="26" t="s">
        <v>5</v>
      </c>
      <c r="C1" s="26" t="s">
        <v>112</v>
      </c>
      <c r="D1" s="26" t="s">
        <v>6</v>
      </c>
      <c r="E1" s="26" t="s">
        <v>225</v>
      </c>
      <c r="F1" s="26" t="s">
        <v>226</v>
      </c>
      <c r="G1" s="26" t="s">
        <v>227</v>
      </c>
    </row>
    <row r="2" spans="1:7" x14ac:dyDescent="0.25">
      <c r="A2" s="15" t="s">
        <v>184</v>
      </c>
      <c r="B2" s="15" t="s">
        <v>355</v>
      </c>
      <c r="C2" s="15" t="s">
        <v>114</v>
      </c>
      <c r="D2" s="15" t="s">
        <v>19</v>
      </c>
      <c r="E2" s="37">
        <v>1</v>
      </c>
      <c r="F2" s="15" t="s">
        <v>362</v>
      </c>
      <c r="G2" s="38" t="s">
        <v>374</v>
      </c>
    </row>
    <row r="3" spans="1:7" x14ac:dyDescent="0.25">
      <c r="A3" s="15" t="s">
        <v>184</v>
      </c>
      <c r="B3" s="15" t="s">
        <v>355</v>
      </c>
      <c r="C3" s="15" t="s">
        <v>114</v>
      </c>
      <c r="D3" s="15" t="s">
        <v>19</v>
      </c>
      <c r="E3" s="37">
        <v>1</v>
      </c>
      <c r="F3" s="15" t="s">
        <v>363</v>
      </c>
      <c r="G3" s="38" t="s">
        <v>374</v>
      </c>
    </row>
    <row r="4" spans="1:7" x14ac:dyDescent="0.25">
      <c r="A4" s="15" t="s">
        <v>184</v>
      </c>
      <c r="B4" s="15" t="s">
        <v>355</v>
      </c>
      <c r="C4" s="15" t="s">
        <v>114</v>
      </c>
      <c r="D4" s="15" t="s">
        <v>19</v>
      </c>
      <c r="E4" s="37">
        <v>1</v>
      </c>
      <c r="F4" s="15" t="s">
        <v>364</v>
      </c>
      <c r="G4" s="38" t="s">
        <v>374</v>
      </c>
    </row>
    <row r="5" spans="1:7" x14ac:dyDescent="0.25">
      <c r="A5" s="15" t="s">
        <v>184</v>
      </c>
      <c r="B5" s="15" t="s">
        <v>355</v>
      </c>
      <c r="C5" s="15" t="s">
        <v>114</v>
      </c>
      <c r="D5" s="15" t="s">
        <v>19</v>
      </c>
      <c r="E5" s="37">
        <v>1</v>
      </c>
      <c r="F5" s="15" t="s">
        <v>365</v>
      </c>
      <c r="G5" s="38" t="s">
        <v>374</v>
      </c>
    </row>
    <row r="6" spans="1:7" x14ac:dyDescent="0.25">
      <c r="A6" s="15" t="s">
        <v>184</v>
      </c>
      <c r="B6" s="15" t="s">
        <v>355</v>
      </c>
      <c r="C6" s="15" t="s">
        <v>114</v>
      </c>
      <c r="D6" s="15" t="s">
        <v>19</v>
      </c>
      <c r="E6" s="37">
        <v>1</v>
      </c>
      <c r="F6" s="15" t="s">
        <v>366</v>
      </c>
      <c r="G6" s="38" t="s">
        <v>374</v>
      </c>
    </row>
    <row r="7" spans="1:7" x14ac:dyDescent="0.25">
      <c r="A7" s="15" t="s">
        <v>184</v>
      </c>
      <c r="B7" s="15" t="s">
        <v>355</v>
      </c>
      <c r="C7" s="15" t="s">
        <v>114</v>
      </c>
      <c r="D7" s="15" t="s">
        <v>19</v>
      </c>
      <c r="E7" s="37">
        <v>1</v>
      </c>
      <c r="F7" s="15" t="s">
        <v>367</v>
      </c>
      <c r="G7" s="38" t="s">
        <v>374</v>
      </c>
    </row>
    <row r="8" spans="1:7" x14ac:dyDescent="0.25">
      <c r="A8" s="15" t="s">
        <v>184</v>
      </c>
      <c r="B8" s="15" t="s">
        <v>355</v>
      </c>
      <c r="C8" s="15" t="s">
        <v>119</v>
      </c>
      <c r="D8" s="15" t="s">
        <v>19</v>
      </c>
      <c r="E8" s="37">
        <v>1</v>
      </c>
      <c r="F8" s="15" t="s">
        <v>356</v>
      </c>
      <c r="G8" s="38" t="s">
        <v>374</v>
      </c>
    </row>
    <row r="9" spans="1:7" x14ac:dyDescent="0.25">
      <c r="A9" s="15" t="s">
        <v>184</v>
      </c>
      <c r="B9" s="15" t="s">
        <v>355</v>
      </c>
      <c r="C9" s="15" t="s">
        <v>119</v>
      </c>
      <c r="D9" s="15" t="s">
        <v>19</v>
      </c>
      <c r="E9" s="37">
        <v>1</v>
      </c>
      <c r="F9" s="15" t="s">
        <v>357</v>
      </c>
      <c r="G9" s="38" t="s">
        <v>374</v>
      </c>
    </row>
    <row r="10" spans="1:7" x14ac:dyDescent="0.25">
      <c r="A10" s="15" t="s">
        <v>184</v>
      </c>
      <c r="B10" s="15" t="s">
        <v>355</v>
      </c>
      <c r="C10" s="15" t="s">
        <v>119</v>
      </c>
      <c r="D10" s="15" t="s">
        <v>19</v>
      </c>
      <c r="E10" s="37">
        <v>1</v>
      </c>
      <c r="F10" s="15" t="s">
        <v>358</v>
      </c>
      <c r="G10" s="38" t="s">
        <v>374</v>
      </c>
    </row>
    <row r="11" spans="1:7" x14ac:dyDescent="0.25">
      <c r="A11" s="15" t="s">
        <v>184</v>
      </c>
      <c r="B11" s="15" t="s">
        <v>355</v>
      </c>
      <c r="C11" s="15" t="s">
        <v>119</v>
      </c>
      <c r="D11" s="15" t="s">
        <v>19</v>
      </c>
      <c r="E11" s="37">
        <v>1</v>
      </c>
      <c r="F11" s="15" t="s">
        <v>359</v>
      </c>
      <c r="G11" s="38" t="s">
        <v>374</v>
      </c>
    </row>
    <row r="12" spans="1:7" x14ac:dyDescent="0.25">
      <c r="A12" s="15" t="s">
        <v>184</v>
      </c>
      <c r="B12" s="15" t="s">
        <v>355</v>
      </c>
      <c r="C12" s="15" t="s">
        <v>119</v>
      </c>
      <c r="D12" s="15" t="s">
        <v>19</v>
      </c>
      <c r="E12" s="37">
        <v>1</v>
      </c>
      <c r="F12" s="15" t="s">
        <v>360</v>
      </c>
      <c r="G12" s="38" t="s">
        <v>374</v>
      </c>
    </row>
    <row r="13" spans="1:7" x14ac:dyDescent="0.25">
      <c r="A13" s="15" t="s">
        <v>184</v>
      </c>
      <c r="B13" s="15" t="s">
        <v>355</v>
      </c>
      <c r="C13" s="15" t="s">
        <v>119</v>
      </c>
      <c r="D13" s="15" t="s">
        <v>19</v>
      </c>
      <c r="E13" s="37">
        <v>1</v>
      </c>
      <c r="F13" s="15" t="s">
        <v>361</v>
      </c>
      <c r="G13" s="15" t="s">
        <v>374</v>
      </c>
    </row>
    <row r="14" spans="1:7" x14ac:dyDescent="0.25">
      <c r="A14" s="15" t="s">
        <v>184</v>
      </c>
      <c r="B14" s="15" t="s">
        <v>355</v>
      </c>
      <c r="C14" s="15" t="s">
        <v>124</v>
      </c>
      <c r="D14" s="15" t="s">
        <v>19</v>
      </c>
      <c r="E14" s="37">
        <v>2</v>
      </c>
      <c r="F14" s="15" t="s">
        <v>375</v>
      </c>
      <c r="G14" s="15" t="s">
        <v>353</v>
      </c>
    </row>
    <row r="15" spans="1:7" x14ac:dyDescent="0.25">
      <c r="A15" s="15" t="s">
        <v>184</v>
      </c>
      <c r="B15" s="15" t="s">
        <v>355</v>
      </c>
      <c r="C15" s="15" t="s">
        <v>124</v>
      </c>
      <c r="D15" s="15" t="s">
        <v>19</v>
      </c>
      <c r="E15" s="37">
        <v>2</v>
      </c>
      <c r="F15" s="15" t="s">
        <v>376</v>
      </c>
      <c r="G15" s="15" t="s">
        <v>353</v>
      </c>
    </row>
    <row r="16" spans="1:7" x14ac:dyDescent="0.25">
      <c r="A16" s="15" t="s">
        <v>184</v>
      </c>
      <c r="B16" s="15" t="s">
        <v>355</v>
      </c>
      <c r="C16" s="15" t="s">
        <v>124</v>
      </c>
      <c r="D16" s="15" t="s">
        <v>19</v>
      </c>
      <c r="E16" s="37">
        <v>2</v>
      </c>
      <c r="F16" s="15" t="s">
        <v>377</v>
      </c>
      <c r="G16" s="15" t="s">
        <v>353</v>
      </c>
    </row>
    <row r="17" spans="1:7" x14ac:dyDescent="0.25">
      <c r="A17" s="15" t="s">
        <v>184</v>
      </c>
      <c r="B17" s="15" t="s">
        <v>355</v>
      </c>
      <c r="C17" s="15" t="s">
        <v>124</v>
      </c>
      <c r="D17" s="15" t="s">
        <v>19</v>
      </c>
      <c r="E17" s="37">
        <v>2</v>
      </c>
      <c r="F17" s="15" t="s">
        <v>378</v>
      </c>
      <c r="G17" s="15" t="s">
        <v>353</v>
      </c>
    </row>
    <row r="18" spans="1:7" x14ac:dyDescent="0.25">
      <c r="A18" s="15" t="s">
        <v>184</v>
      </c>
      <c r="B18" s="15" t="s">
        <v>355</v>
      </c>
      <c r="C18" s="15" t="s">
        <v>124</v>
      </c>
      <c r="D18" s="15" t="s">
        <v>19</v>
      </c>
      <c r="E18" s="37">
        <v>2</v>
      </c>
      <c r="F18" s="15" t="s">
        <v>379</v>
      </c>
      <c r="G18" s="15" t="s">
        <v>353</v>
      </c>
    </row>
    <row r="19" spans="1:7" x14ac:dyDescent="0.25">
      <c r="A19" s="15" t="s">
        <v>184</v>
      </c>
      <c r="B19" s="15" t="s">
        <v>355</v>
      </c>
      <c r="C19" s="15" t="s">
        <v>124</v>
      </c>
      <c r="D19" s="15" t="s">
        <v>19</v>
      </c>
      <c r="E19" s="37">
        <v>2</v>
      </c>
      <c r="F19" s="15" t="s">
        <v>380</v>
      </c>
      <c r="G19" s="15" t="s">
        <v>353</v>
      </c>
    </row>
    <row r="20" spans="1:7" x14ac:dyDescent="0.25">
      <c r="A20" s="15" t="s">
        <v>184</v>
      </c>
      <c r="B20" s="15" t="s">
        <v>355</v>
      </c>
      <c r="C20" s="15" t="s">
        <v>125</v>
      </c>
      <c r="D20" s="15" t="s">
        <v>19</v>
      </c>
      <c r="E20" s="37">
        <v>2</v>
      </c>
      <c r="F20" s="15" t="s">
        <v>368</v>
      </c>
      <c r="G20" s="15" t="s">
        <v>353</v>
      </c>
    </row>
    <row r="21" spans="1:7" x14ac:dyDescent="0.25">
      <c r="A21" s="15" t="s">
        <v>184</v>
      </c>
      <c r="B21" s="15" t="s">
        <v>355</v>
      </c>
      <c r="C21" s="15" t="s">
        <v>125</v>
      </c>
      <c r="D21" s="15" t="s">
        <v>19</v>
      </c>
      <c r="E21" s="37">
        <v>2</v>
      </c>
      <c r="F21" s="15" t="s">
        <v>369</v>
      </c>
      <c r="G21" s="15" t="s">
        <v>353</v>
      </c>
    </row>
    <row r="22" spans="1:7" x14ac:dyDescent="0.25">
      <c r="A22" s="15" t="s">
        <v>184</v>
      </c>
      <c r="B22" s="15" t="s">
        <v>355</v>
      </c>
      <c r="C22" s="15" t="s">
        <v>125</v>
      </c>
      <c r="D22" s="15" t="s">
        <v>19</v>
      </c>
      <c r="E22" s="37">
        <v>2</v>
      </c>
      <c r="F22" s="15" t="s">
        <v>370</v>
      </c>
      <c r="G22" s="15" t="s">
        <v>353</v>
      </c>
    </row>
    <row r="23" spans="1:7" x14ac:dyDescent="0.25">
      <c r="A23" s="15" t="s">
        <v>184</v>
      </c>
      <c r="B23" s="15" t="s">
        <v>355</v>
      </c>
      <c r="C23" s="23" t="s">
        <v>125</v>
      </c>
      <c r="D23" s="23" t="s">
        <v>19</v>
      </c>
      <c r="E23" s="39">
        <v>2</v>
      </c>
      <c r="F23" s="23" t="s">
        <v>371</v>
      </c>
      <c r="G23" s="23" t="s">
        <v>353</v>
      </c>
    </row>
    <row r="24" spans="1:7" x14ac:dyDescent="0.25">
      <c r="A24" s="15" t="s">
        <v>184</v>
      </c>
      <c r="B24" s="15" t="s">
        <v>355</v>
      </c>
      <c r="C24" s="23" t="s">
        <v>125</v>
      </c>
      <c r="D24" s="23" t="s">
        <v>19</v>
      </c>
      <c r="E24" s="39">
        <v>2</v>
      </c>
      <c r="F24" s="23" t="s">
        <v>372</v>
      </c>
      <c r="G24" s="23" t="s">
        <v>353</v>
      </c>
    </row>
    <row r="25" spans="1:7" x14ac:dyDescent="0.25">
      <c r="A25" s="15" t="s">
        <v>184</v>
      </c>
      <c r="B25" s="15" t="s">
        <v>355</v>
      </c>
      <c r="C25" s="23" t="s">
        <v>125</v>
      </c>
      <c r="D25" s="23" t="s">
        <v>19</v>
      </c>
      <c r="E25" s="39">
        <v>2</v>
      </c>
      <c r="F25" s="23" t="s">
        <v>373</v>
      </c>
      <c r="G25" s="23" t="s">
        <v>353</v>
      </c>
    </row>
  </sheetData>
  <sheetProtection formatCells="0" formatColumns="0" formatRows="0" insertColumns="0" insertRows="0" insertHyperlinks="0" deleteColumns="0" deleteRows="0" sort="0" autoFilter="0" pivotTables="0"/>
  <autoFilter ref="B1:F203" xr:uid="{6897975B-A178-4998-AD75-0FE63CB28F22}"/>
  <pageMargins left="0.7" right="0.7" top="0.75" bottom="0.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AA77"/>
  <sheetViews>
    <sheetView topLeftCell="O1" workbookViewId="0">
      <selection activeCell="R12" sqref="R1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9" max="19" width="38.140625" bestFit="1" customWidth="1"/>
    <col min="25" max="25" width="23.28515625" bestFit="1" customWidth="1"/>
    <col min="26" max="26" width="35.7109375" bestFit="1" customWidth="1"/>
    <col min="27" max="27" width="64" bestFit="1" customWidth="1"/>
  </cols>
  <sheetData>
    <row r="1" spans="1:27" ht="25.5" x14ac:dyDescent="0.25">
      <c r="A1" s="13" t="s">
        <v>0</v>
      </c>
      <c r="B1" s="1" t="s">
        <v>1</v>
      </c>
      <c r="C1" s="2" t="s">
        <v>2</v>
      </c>
      <c r="D1" s="3" t="s">
        <v>3</v>
      </c>
      <c r="E1" s="3" t="s">
        <v>180</v>
      </c>
      <c r="F1" s="3" t="s">
        <v>4</v>
      </c>
      <c r="G1" s="3" t="s">
        <v>5</v>
      </c>
      <c r="H1" s="3" t="s">
        <v>112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187</v>
      </c>
      <c r="O1" s="4" t="s">
        <v>11</v>
      </c>
      <c r="P1" s="4" t="s">
        <v>12</v>
      </c>
      <c r="Q1" s="5" t="s">
        <v>13</v>
      </c>
      <c r="R1" s="3" t="s">
        <v>203</v>
      </c>
      <c r="S1" s="3" t="s">
        <v>299</v>
      </c>
      <c r="T1" s="26" t="s">
        <v>301</v>
      </c>
    </row>
    <row r="2" spans="1:27" x14ac:dyDescent="0.25">
      <c r="A2" s="6" t="s">
        <v>14</v>
      </c>
      <c r="B2" s="12" t="s">
        <v>15</v>
      </c>
      <c r="C2" s="12" t="s">
        <v>27</v>
      </c>
      <c r="D2" s="16" t="s">
        <v>27</v>
      </c>
      <c r="E2" s="12" t="s">
        <v>181</v>
      </c>
      <c r="F2" s="15" t="s">
        <v>158</v>
      </c>
      <c r="G2" s="18" t="s">
        <v>18</v>
      </c>
      <c r="H2" s="15" t="s">
        <v>27</v>
      </c>
      <c r="I2" s="12" t="s">
        <v>19</v>
      </c>
      <c r="J2" s="12" t="s">
        <v>127</v>
      </c>
      <c r="K2" s="12" t="s">
        <v>175</v>
      </c>
      <c r="L2" s="12" t="s">
        <v>20</v>
      </c>
      <c r="M2" s="8" t="s">
        <v>21</v>
      </c>
      <c r="N2" s="6" t="s">
        <v>188</v>
      </c>
      <c r="O2" s="10" t="s">
        <v>22</v>
      </c>
      <c r="P2" s="14" t="s">
        <v>23</v>
      </c>
      <c r="Q2" s="9" t="s">
        <v>24</v>
      </c>
      <c r="R2" s="14" t="s">
        <v>175</v>
      </c>
      <c r="S2" s="23" t="s">
        <v>298</v>
      </c>
      <c r="T2" s="17" t="s">
        <v>34</v>
      </c>
      <c r="V2" s="12" t="s">
        <v>18</v>
      </c>
      <c r="W2" s="12" t="s">
        <v>302</v>
      </c>
      <c r="X2" s="12" t="s">
        <v>206</v>
      </c>
      <c r="Y2" s="12" t="s">
        <v>303</v>
      </c>
      <c r="Z2" t="e" vm="1">
        <f ca="1">_xlfn.CONCAT(W2,X2,Y2)</f>
        <v>#NAME?</v>
      </c>
      <c r="AA2" t="s">
        <v>334</v>
      </c>
    </row>
    <row r="3" spans="1:27" x14ac:dyDescent="0.25">
      <c r="A3" s="6" t="s">
        <v>25</v>
      </c>
      <c r="B3" s="12" t="s">
        <v>26</v>
      </c>
      <c r="C3" s="12" t="s">
        <v>107</v>
      </c>
      <c r="D3" s="16" t="s">
        <v>107</v>
      </c>
      <c r="E3" s="12" t="s">
        <v>183</v>
      </c>
      <c r="F3" s="15" t="s">
        <v>29</v>
      </c>
      <c r="G3" s="18" t="s">
        <v>30</v>
      </c>
      <c r="H3" s="15" t="s">
        <v>113</v>
      </c>
      <c r="I3" s="12" t="s">
        <v>31</v>
      </c>
      <c r="J3" s="12" t="s">
        <v>128</v>
      </c>
      <c r="K3" s="12" t="s">
        <v>176</v>
      </c>
      <c r="L3" s="12" t="s">
        <v>32</v>
      </c>
      <c r="M3" s="19" t="s">
        <v>33</v>
      </c>
      <c r="N3" s="6" t="s">
        <v>189</v>
      </c>
      <c r="O3" s="10" t="s">
        <v>34</v>
      </c>
      <c r="P3" s="8" t="s">
        <v>35</v>
      </c>
      <c r="Q3" s="21" t="s">
        <v>36</v>
      </c>
      <c r="R3" s="14" t="s">
        <v>176</v>
      </c>
      <c r="S3" s="23" t="s">
        <v>254</v>
      </c>
      <c r="T3" s="17" t="s">
        <v>22</v>
      </c>
      <c r="V3" s="12" t="s">
        <v>30</v>
      </c>
      <c r="W3" s="12" t="s">
        <v>304</v>
      </c>
      <c r="X3" s="12" t="s">
        <v>305</v>
      </c>
      <c r="Y3" s="12" t="s">
        <v>306</v>
      </c>
      <c r="Z3" t="e" vm="1">
        <f t="shared" ref="Z3:Z16" ca="1" si="0">_xlfn.CONCAT(W3,X3,Y3)</f>
        <v>#NAME?</v>
      </c>
      <c r="AA3" t="s">
        <v>335</v>
      </c>
    </row>
    <row r="4" spans="1:27" x14ac:dyDescent="0.25">
      <c r="A4" s="6" t="s">
        <v>37</v>
      </c>
      <c r="B4" s="12" t="s">
        <v>38</v>
      </c>
      <c r="C4" s="12" t="s">
        <v>52</v>
      </c>
      <c r="D4" s="16" t="s">
        <v>108</v>
      </c>
      <c r="E4" s="12" t="s">
        <v>184</v>
      </c>
      <c r="F4" s="15" t="s">
        <v>159</v>
      </c>
      <c r="G4" s="18" t="s">
        <v>41</v>
      </c>
      <c r="H4" s="15" t="s">
        <v>114</v>
      </c>
      <c r="I4" s="12" t="s">
        <v>121</v>
      </c>
      <c r="J4" s="12" t="s">
        <v>129</v>
      </c>
      <c r="K4" s="12" t="s">
        <v>177</v>
      </c>
      <c r="L4" s="12" t="s">
        <v>42</v>
      </c>
      <c r="M4" s="11"/>
      <c r="N4" s="7" t="s">
        <v>190</v>
      </c>
      <c r="O4" s="22" t="s">
        <v>43</v>
      </c>
      <c r="P4" s="14" t="s">
        <v>44</v>
      </c>
      <c r="Q4" s="21" t="s">
        <v>45</v>
      </c>
      <c r="R4" s="14" t="s">
        <v>177</v>
      </c>
      <c r="S4" s="23" t="s">
        <v>264</v>
      </c>
      <c r="T4" s="22" t="s">
        <v>43</v>
      </c>
      <c r="V4" s="12" t="s">
        <v>41</v>
      </c>
      <c r="W4" s="12" t="s">
        <v>307</v>
      </c>
      <c r="X4" s="12" t="s">
        <v>308</v>
      </c>
      <c r="Y4" s="12" t="s">
        <v>309</v>
      </c>
      <c r="Z4" t="e" vm="1">
        <f t="shared" ca="1" si="0"/>
        <v>#NAME?</v>
      </c>
      <c r="AA4" t="s">
        <v>336</v>
      </c>
    </row>
    <row r="5" spans="1:27" x14ac:dyDescent="0.25">
      <c r="A5" s="6" t="s">
        <v>46</v>
      </c>
      <c r="B5" s="11"/>
      <c r="C5" s="12" t="s">
        <v>39</v>
      </c>
      <c r="D5" s="16" t="s">
        <v>86</v>
      </c>
      <c r="E5" s="12" t="s">
        <v>185</v>
      </c>
      <c r="F5" s="15" t="s">
        <v>53</v>
      </c>
      <c r="G5" s="18" t="s">
        <v>48</v>
      </c>
      <c r="H5" s="15" t="s">
        <v>115</v>
      </c>
      <c r="I5" s="17"/>
      <c r="J5" s="12" t="s">
        <v>130</v>
      </c>
      <c r="K5" s="12" t="s">
        <v>178</v>
      </c>
      <c r="L5" s="11"/>
      <c r="M5" s="11"/>
      <c r="N5" s="7" t="s">
        <v>191</v>
      </c>
      <c r="O5" s="11"/>
      <c r="P5" s="20" t="s">
        <v>49</v>
      </c>
      <c r="Q5" s="21" t="s">
        <v>50</v>
      </c>
      <c r="R5" s="14" t="s">
        <v>178</v>
      </c>
      <c r="S5" s="15" t="s">
        <v>344</v>
      </c>
      <c r="V5" s="12" t="s">
        <v>48</v>
      </c>
      <c r="W5" s="12" t="s">
        <v>208</v>
      </c>
      <c r="X5" s="12" t="s">
        <v>310</v>
      </c>
      <c r="Y5" s="12" t="s">
        <v>311</v>
      </c>
      <c r="Z5" t="e" vm="1">
        <f t="shared" ca="1" si="0"/>
        <v>#NAME?</v>
      </c>
      <c r="AA5" t="s">
        <v>337</v>
      </c>
    </row>
    <row r="6" spans="1:27" x14ac:dyDescent="0.25">
      <c r="A6" s="6" t="s">
        <v>51</v>
      </c>
      <c r="B6" s="11"/>
      <c r="C6" s="12" t="s">
        <v>16</v>
      </c>
      <c r="D6" s="16" t="s">
        <v>109</v>
      </c>
      <c r="E6" s="12" t="s">
        <v>186</v>
      </c>
      <c r="F6" s="15" t="s">
        <v>60</v>
      </c>
      <c r="G6" s="18" t="s">
        <v>54</v>
      </c>
      <c r="H6" s="15" t="s">
        <v>116</v>
      </c>
      <c r="I6" s="17"/>
      <c r="J6" s="12" t="s">
        <v>131</v>
      </c>
      <c r="K6" s="12" t="s">
        <v>179</v>
      </c>
      <c r="L6" s="11"/>
      <c r="M6" s="11"/>
      <c r="N6" s="7" t="s">
        <v>192</v>
      </c>
      <c r="O6" s="11"/>
      <c r="P6" s="14" t="s">
        <v>55</v>
      </c>
      <c r="Q6" s="21" t="s">
        <v>56</v>
      </c>
      <c r="R6" s="14" t="s">
        <v>196</v>
      </c>
      <c r="S6" s="38" t="s">
        <v>374</v>
      </c>
      <c r="V6" s="12" t="s">
        <v>54</v>
      </c>
      <c r="W6" s="12" t="s">
        <v>312</v>
      </c>
      <c r="X6" s="12" t="s">
        <v>216</v>
      </c>
      <c r="Y6" s="12" t="s">
        <v>313</v>
      </c>
      <c r="Z6" t="e" vm="1">
        <f t="shared" ca="1" si="0"/>
        <v>#NAME?</v>
      </c>
      <c r="AA6" t="s">
        <v>338</v>
      </c>
    </row>
    <row r="7" spans="1:27" x14ac:dyDescent="0.25">
      <c r="A7" s="6" t="s">
        <v>57</v>
      </c>
      <c r="B7" s="11"/>
      <c r="C7" s="12" t="s">
        <v>15</v>
      </c>
      <c r="D7" s="16" t="s">
        <v>70</v>
      </c>
      <c r="E7" s="12" t="s">
        <v>67</v>
      </c>
      <c r="F7" s="15" t="s">
        <v>160</v>
      </c>
      <c r="G7" s="18" t="s">
        <v>61</v>
      </c>
      <c r="H7" s="15" t="s">
        <v>117</v>
      </c>
      <c r="I7" s="17"/>
      <c r="J7" s="12" t="s">
        <v>132</v>
      </c>
      <c r="K7" s="17"/>
      <c r="L7" s="11"/>
      <c r="M7" s="11"/>
      <c r="N7" s="7" t="s">
        <v>193</v>
      </c>
      <c r="O7" s="11"/>
      <c r="P7" s="14" t="s">
        <v>62</v>
      </c>
      <c r="Q7" s="21" t="s">
        <v>63</v>
      </c>
      <c r="R7" s="33" t="s">
        <v>197</v>
      </c>
      <c r="S7" s="15" t="s">
        <v>336</v>
      </c>
      <c r="V7" s="12" t="s">
        <v>61</v>
      </c>
      <c r="W7" s="12" t="s">
        <v>314</v>
      </c>
      <c r="X7" s="12" t="s">
        <v>210</v>
      </c>
      <c r="Y7" s="12" t="s">
        <v>218</v>
      </c>
      <c r="Z7" t="e" vm="1">
        <f t="shared" ca="1" si="0"/>
        <v>#NAME?</v>
      </c>
      <c r="AA7" t="s">
        <v>211</v>
      </c>
    </row>
    <row r="8" spans="1:27" x14ac:dyDescent="0.25">
      <c r="A8" s="6" t="s">
        <v>64</v>
      </c>
      <c r="B8" s="11"/>
      <c r="C8" s="12" t="s">
        <v>38</v>
      </c>
      <c r="D8" s="16" t="s">
        <v>52</v>
      </c>
      <c r="E8" s="12" t="s">
        <v>182</v>
      </c>
      <c r="F8" s="15" t="s">
        <v>161</v>
      </c>
      <c r="G8" s="18" t="s">
        <v>71</v>
      </c>
      <c r="H8" s="15" t="s">
        <v>118</v>
      </c>
      <c r="I8" s="17"/>
      <c r="J8" s="12" t="s">
        <v>133</v>
      </c>
      <c r="K8" s="17"/>
      <c r="L8" s="11"/>
      <c r="M8" s="11"/>
      <c r="N8" s="7" t="s">
        <v>194</v>
      </c>
      <c r="O8" s="11"/>
      <c r="P8" s="14" t="s">
        <v>68</v>
      </c>
      <c r="Q8" s="21" t="s">
        <v>73</v>
      </c>
      <c r="R8" s="33" t="s">
        <v>198</v>
      </c>
      <c r="S8" s="23" t="s">
        <v>290</v>
      </c>
      <c r="V8" s="12" t="s">
        <v>71</v>
      </c>
      <c r="W8" s="12" t="s">
        <v>212</v>
      </c>
      <c r="X8" s="12" t="s">
        <v>315</v>
      </c>
      <c r="Y8" s="12" t="s">
        <v>313</v>
      </c>
      <c r="Z8" t="e" vm="1">
        <f t="shared" ca="1" si="0"/>
        <v>#NAME?</v>
      </c>
      <c r="AA8" t="s">
        <v>339</v>
      </c>
    </row>
    <row r="9" spans="1:27" x14ac:dyDescent="0.25">
      <c r="B9" s="11"/>
      <c r="C9" s="12" t="s">
        <v>58</v>
      </c>
      <c r="D9" s="16" t="s">
        <v>39</v>
      </c>
      <c r="F9" s="15" t="s">
        <v>162</v>
      </c>
      <c r="G9" s="18" t="s">
        <v>74</v>
      </c>
      <c r="H9" s="15" t="s">
        <v>119</v>
      </c>
      <c r="I9" s="17"/>
      <c r="J9" s="12" t="s">
        <v>134</v>
      </c>
      <c r="K9" s="17"/>
      <c r="L9" s="11"/>
      <c r="M9" s="11"/>
      <c r="N9" s="7" t="s">
        <v>195</v>
      </c>
      <c r="O9" s="11"/>
      <c r="P9" s="14" t="s">
        <v>72</v>
      </c>
      <c r="Q9" s="21" t="s">
        <v>75</v>
      </c>
      <c r="R9" s="33" t="s">
        <v>199</v>
      </c>
      <c r="S9" s="23" t="s">
        <v>249</v>
      </c>
      <c r="V9" s="12" t="s">
        <v>74</v>
      </c>
      <c r="W9" s="12" t="s">
        <v>215</v>
      </c>
      <c r="X9" s="12" t="s">
        <v>316</v>
      </c>
      <c r="Y9" s="12" t="s">
        <v>317</v>
      </c>
      <c r="Z9" t="e" vm="1">
        <f t="shared" ca="1" si="0"/>
        <v>#NAME?</v>
      </c>
      <c r="AA9" t="s">
        <v>340</v>
      </c>
    </row>
    <row r="10" spans="1:27" x14ac:dyDescent="0.25">
      <c r="B10" s="11"/>
      <c r="C10" s="12" t="s">
        <v>65</v>
      </c>
      <c r="D10" s="16" t="s">
        <v>16</v>
      </c>
      <c r="F10" s="15" t="s">
        <v>163</v>
      </c>
      <c r="G10" s="18" t="s">
        <v>87</v>
      </c>
      <c r="H10" s="15" t="s">
        <v>120</v>
      </c>
      <c r="I10" s="17"/>
      <c r="J10" s="12" t="s">
        <v>135</v>
      </c>
      <c r="K10" s="17"/>
      <c r="L10" s="11"/>
      <c r="M10" s="11"/>
      <c r="N10" s="11"/>
      <c r="O10" s="11"/>
      <c r="Q10" s="21" t="s">
        <v>77</v>
      </c>
      <c r="R10" s="33" t="s">
        <v>200</v>
      </c>
      <c r="S10" s="23" t="s">
        <v>252</v>
      </c>
      <c r="V10" s="12" t="s">
        <v>106</v>
      </c>
      <c r="W10" s="12" t="s">
        <v>214</v>
      </c>
      <c r="X10" s="12" t="s">
        <v>318</v>
      </c>
      <c r="Y10" s="12" t="s">
        <v>319</v>
      </c>
      <c r="Z10" t="e" vm="1">
        <f t="shared" ca="1" si="0"/>
        <v>#NAME?</v>
      </c>
      <c r="AA10" t="s">
        <v>341</v>
      </c>
    </row>
    <row r="11" spans="1:27" x14ac:dyDescent="0.25">
      <c r="B11" s="11"/>
      <c r="C11" s="12" t="s">
        <v>47</v>
      </c>
      <c r="D11" s="16" t="s">
        <v>40</v>
      </c>
      <c r="F11" s="15" t="s">
        <v>164</v>
      </c>
      <c r="G11" s="18" t="s">
        <v>106</v>
      </c>
      <c r="H11" s="15" t="s">
        <v>121</v>
      </c>
      <c r="I11" s="17"/>
      <c r="J11" s="12" t="s">
        <v>136</v>
      </c>
      <c r="K11" s="17"/>
      <c r="Q11" s="21" t="s">
        <v>80</v>
      </c>
      <c r="R11" s="33" t="s">
        <v>201</v>
      </c>
      <c r="S11" s="23" t="s">
        <v>293</v>
      </c>
      <c r="V11" s="12" t="s">
        <v>79</v>
      </c>
      <c r="W11" s="12" t="s">
        <v>320</v>
      </c>
      <c r="X11" s="12" t="s">
        <v>321</v>
      </c>
      <c r="Y11" s="12" t="s">
        <v>322</v>
      </c>
      <c r="Z11" t="e" vm="1">
        <f t="shared" ca="1" si="0"/>
        <v>#NAME?</v>
      </c>
      <c r="AA11" t="s">
        <v>342</v>
      </c>
    </row>
    <row r="12" spans="1:27" x14ac:dyDescent="0.25">
      <c r="B12" s="11"/>
      <c r="C12" s="11"/>
      <c r="D12" s="16" t="s">
        <v>78</v>
      </c>
      <c r="F12" s="15" t="s">
        <v>165</v>
      </c>
      <c r="G12" s="18" t="s">
        <v>79</v>
      </c>
      <c r="H12" s="15" t="s">
        <v>122</v>
      </c>
      <c r="I12" s="17"/>
      <c r="J12" s="12" t="s">
        <v>137</v>
      </c>
      <c r="K12" s="17"/>
      <c r="Q12" s="21" t="s">
        <v>83</v>
      </c>
      <c r="R12" s="33" t="s">
        <v>202</v>
      </c>
      <c r="S12" s="23" t="s">
        <v>266</v>
      </c>
      <c r="V12" s="12" t="s">
        <v>82</v>
      </c>
      <c r="W12" s="12" t="s">
        <v>209</v>
      </c>
      <c r="X12" s="12" t="s">
        <v>323</v>
      </c>
      <c r="Y12" s="12" t="s">
        <v>324</v>
      </c>
      <c r="Z12" t="e" vm="1">
        <f t="shared" ca="1" si="0"/>
        <v>#NAME?</v>
      </c>
      <c r="AA12" t="s">
        <v>217</v>
      </c>
    </row>
    <row r="13" spans="1:27" x14ac:dyDescent="0.25">
      <c r="B13" s="11"/>
      <c r="C13" s="11"/>
      <c r="D13" s="16" t="s">
        <v>15</v>
      </c>
      <c r="F13" s="15" t="s">
        <v>89</v>
      </c>
      <c r="G13" s="18" t="s">
        <v>82</v>
      </c>
      <c r="H13" s="15" t="s">
        <v>123</v>
      </c>
      <c r="I13" s="17"/>
      <c r="J13" s="12" t="s">
        <v>138</v>
      </c>
      <c r="K13" s="17"/>
      <c r="Q13" s="9" t="s">
        <v>69</v>
      </c>
      <c r="R13" s="33" t="s">
        <v>179</v>
      </c>
      <c r="S13" s="23" t="s">
        <v>256</v>
      </c>
      <c r="V13" s="12" t="s">
        <v>67</v>
      </c>
      <c r="W13" s="12" t="s">
        <v>209</v>
      </c>
      <c r="X13" s="12" t="s">
        <v>325</v>
      </c>
      <c r="Y13" s="12" t="s">
        <v>326</v>
      </c>
      <c r="Z13" t="e" vm="1">
        <f t="shared" ca="1" si="0"/>
        <v>#NAME?</v>
      </c>
      <c r="AA13" t="s">
        <v>343</v>
      </c>
    </row>
    <row r="14" spans="1:27" x14ac:dyDescent="0.25">
      <c r="B14" s="11"/>
      <c r="C14" s="11"/>
      <c r="D14" s="16" t="s">
        <v>17</v>
      </c>
      <c r="F14" s="15" t="s">
        <v>39</v>
      </c>
      <c r="G14" s="18" t="s">
        <v>67</v>
      </c>
      <c r="H14" s="15" t="s">
        <v>124</v>
      </c>
      <c r="I14" s="17"/>
      <c r="J14" s="12" t="s">
        <v>139</v>
      </c>
      <c r="S14" s="23" t="s">
        <v>267</v>
      </c>
      <c r="V14" s="12" t="s">
        <v>88</v>
      </c>
      <c r="W14" s="12" t="s">
        <v>327</v>
      </c>
      <c r="X14" s="12" t="s">
        <v>328</v>
      </c>
      <c r="Y14" s="12" t="s">
        <v>329</v>
      </c>
      <c r="Z14" t="e" vm="1">
        <f t="shared" ca="1" si="0"/>
        <v>#NAME?</v>
      </c>
      <c r="AA14" t="s">
        <v>344</v>
      </c>
    </row>
    <row r="15" spans="1:27" x14ac:dyDescent="0.25">
      <c r="B15" s="11"/>
      <c r="C15" s="11"/>
      <c r="D15" s="16" t="s">
        <v>38</v>
      </c>
      <c r="F15" s="15" t="s">
        <v>90</v>
      </c>
      <c r="G15" s="18" t="s">
        <v>88</v>
      </c>
      <c r="H15" s="15" t="s">
        <v>125</v>
      </c>
      <c r="I15" s="17"/>
      <c r="J15" s="12" t="s">
        <v>140</v>
      </c>
      <c r="S15" s="15" t="s">
        <v>338</v>
      </c>
      <c r="V15" s="34" t="s">
        <v>85</v>
      </c>
      <c r="W15" s="12" t="s">
        <v>330</v>
      </c>
      <c r="X15" s="12" t="s">
        <v>331</v>
      </c>
      <c r="Y15" s="12" t="s">
        <v>332</v>
      </c>
      <c r="Z15" t="e" vm="1">
        <f t="shared" ca="1" si="0"/>
        <v>#NAME?</v>
      </c>
      <c r="AA15" t="s">
        <v>219</v>
      </c>
    </row>
    <row r="16" spans="1:27" x14ac:dyDescent="0.25">
      <c r="B16" s="11"/>
      <c r="C16" s="11"/>
      <c r="D16" s="16" t="s">
        <v>76</v>
      </c>
      <c r="F16" s="15" t="s">
        <v>166</v>
      </c>
      <c r="G16" s="18" t="s">
        <v>85</v>
      </c>
      <c r="H16" s="15" t="s">
        <v>126</v>
      </c>
      <c r="I16" s="17"/>
      <c r="J16" s="12" t="s">
        <v>141</v>
      </c>
      <c r="S16" s="23" t="s">
        <v>291</v>
      </c>
      <c r="V16" s="15" t="s">
        <v>87</v>
      </c>
      <c r="W16" s="12" t="s">
        <v>207</v>
      </c>
      <c r="X16" s="12" t="s">
        <v>213</v>
      </c>
      <c r="Y16" s="12" t="s">
        <v>333</v>
      </c>
      <c r="Z16" t="e" vm="1">
        <f t="shared" ca="1" si="0"/>
        <v>#NAME?</v>
      </c>
      <c r="AA16" t="s">
        <v>345</v>
      </c>
    </row>
    <row r="17" spans="4:19" x14ac:dyDescent="0.25">
      <c r="D17" s="16" t="s">
        <v>110</v>
      </c>
      <c r="F17" s="15" t="s">
        <v>91</v>
      </c>
      <c r="J17" s="12" t="s">
        <v>142</v>
      </c>
      <c r="S17" s="15" t="s">
        <v>219</v>
      </c>
    </row>
    <row r="18" spans="4:19" x14ac:dyDescent="0.25">
      <c r="D18" s="16" t="s">
        <v>81</v>
      </c>
      <c r="F18" s="15" t="s">
        <v>92</v>
      </c>
      <c r="J18" s="12" t="s">
        <v>143</v>
      </c>
      <c r="S18" s="23" t="s">
        <v>244</v>
      </c>
    </row>
    <row r="19" spans="4:19" x14ac:dyDescent="0.25">
      <c r="D19" s="16" t="s">
        <v>28</v>
      </c>
      <c r="F19" s="15" t="s">
        <v>93</v>
      </c>
      <c r="J19" s="12" t="s">
        <v>144</v>
      </c>
      <c r="S19" s="38" t="s">
        <v>351</v>
      </c>
    </row>
    <row r="20" spans="4:19" x14ac:dyDescent="0.25">
      <c r="D20" s="16" t="s">
        <v>65</v>
      </c>
      <c r="F20" s="15" t="s">
        <v>94</v>
      </c>
      <c r="J20" s="12" t="s">
        <v>145</v>
      </c>
      <c r="S20" s="23" t="s">
        <v>295</v>
      </c>
    </row>
    <row r="21" spans="4:19" x14ac:dyDescent="0.25">
      <c r="D21" s="16" t="s">
        <v>111</v>
      </c>
      <c r="F21" s="15" t="s">
        <v>95</v>
      </c>
      <c r="J21" s="12" t="s">
        <v>146</v>
      </c>
      <c r="S21" s="15" t="s">
        <v>340</v>
      </c>
    </row>
    <row r="22" spans="4:19" x14ac:dyDescent="0.25">
      <c r="D22" s="16" t="s">
        <v>59</v>
      </c>
      <c r="F22" s="15" t="s">
        <v>96</v>
      </c>
      <c r="J22" s="12" t="s">
        <v>147</v>
      </c>
      <c r="S22" s="23" t="s">
        <v>277</v>
      </c>
    </row>
    <row r="23" spans="4:19" x14ac:dyDescent="0.25">
      <c r="D23" s="16" t="s">
        <v>66</v>
      </c>
      <c r="F23" s="15" t="s">
        <v>167</v>
      </c>
      <c r="J23" s="12" t="s">
        <v>148</v>
      </c>
      <c r="S23" s="15" t="s">
        <v>341</v>
      </c>
    </row>
    <row r="24" spans="4:19" x14ac:dyDescent="0.25">
      <c r="D24" s="16" t="s">
        <v>84</v>
      </c>
      <c r="F24" s="15" t="s">
        <v>97</v>
      </c>
      <c r="J24" s="12" t="s">
        <v>149</v>
      </c>
      <c r="S24" s="23" t="s">
        <v>279</v>
      </c>
    </row>
    <row r="25" spans="4:19" x14ac:dyDescent="0.25">
      <c r="F25" s="15" t="s">
        <v>98</v>
      </c>
      <c r="J25" s="12" t="s">
        <v>150</v>
      </c>
      <c r="S25" s="15" t="s">
        <v>353</v>
      </c>
    </row>
    <row r="26" spans="4:19" x14ac:dyDescent="0.25">
      <c r="F26" s="15" t="s">
        <v>168</v>
      </c>
      <c r="J26" s="12" t="s">
        <v>151</v>
      </c>
      <c r="S26" s="23" t="s">
        <v>280</v>
      </c>
    </row>
    <row r="27" spans="4:19" x14ac:dyDescent="0.25">
      <c r="F27" s="15" t="s">
        <v>169</v>
      </c>
      <c r="J27" s="12" t="s">
        <v>152</v>
      </c>
      <c r="S27" s="23" t="s">
        <v>257</v>
      </c>
    </row>
    <row r="28" spans="4:19" x14ac:dyDescent="0.25">
      <c r="F28" s="15" t="s">
        <v>170</v>
      </c>
      <c r="J28" s="12" t="s">
        <v>153</v>
      </c>
      <c r="S28" s="23" t="s">
        <v>296</v>
      </c>
    </row>
    <row r="29" spans="4:19" x14ac:dyDescent="0.25">
      <c r="F29" s="15" t="s">
        <v>171</v>
      </c>
      <c r="J29" s="12" t="s">
        <v>154</v>
      </c>
      <c r="S29" s="23" t="s">
        <v>262</v>
      </c>
    </row>
    <row r="30" spans="4:19" x14ac:dyDescent="0.25">
      <c r="F30" s="15" t="s">
        <v>99</v>
      </c>
      <c r="J30" s="12" t="s">
        <v>155</v>
      </c>
      <c r="S30" s="23" t="s">
        <v>276</v>
      </c>
    </row>
    <row r="31" spans="4:19" x14ac:dyDescent="0.25">
      <c r="F31" s="15" t="s">
        <v>172</v>
      </c>
      <c r="J31" s="12" t="s">
        <v>156</v>
      </c>
      <c r="S31" s="23" t="s">
        <v>284</v>
      </c>
    </row>
    <row r="32" spans="4:19" x14ac:dyDescent="0.25">
      <c r="F32" s="15" t="s">
        <v>100</v>
      </c>
      <c r="J32" s="12" t="s">
        <v>157</v>
      </c>
      <c r="S32" s="23" t="s">
        <v>286</v>
      </c>
    </row>
    <row r="33" spans="6:19" x14ac:dyDescent="0.25">
      <c r="F33" s="15" t="s">
        <v>101</v>
      </c>
      <c r="S33" s="23" t="s">
        <v>270</v>
      </c>
    </row>
    <row r="34" spans="6:19" x14ac:dyDescent="0.25">
      <c r="F34" s="15" t="s">
        <v>173</v>
      </c>
      <c r="S34" s="23" t="s">
        <v>269</v>
      </c>
    </row>
    <row r="35" spans="6:19" x14ac:dyDescent="0.25">
      <c r="F35" s="15" t="s">
        <v>174</v>
      </c>
      <c r="S35" s="23" t="s">
        <v>261</v>
      </c>
    </row>
    <row r="36" spans="6:19" x14ac:dyDescent="0.25">
      <c r="F36" s="15" t="s">
        <v>102</v>
      </c>
      <c r="S36" s="23" t="s">
        <v>243</v>
      </c>
    </row>
    <row r="37" spans="6:19" x14ac:dyDescent="0.25">
      <c r="F37" s="15" t="s">
        <v>103</v>
      </c>
      <c r="S37" s="23" t="s">
        <v>246</v>
      </c>
    </row>
    <row r="38" spans="6:19" x14ac:dyDescent="0.25">
      <c r="F38" s="15" t="s">
        <v>104</v>
      </c>
      <c r="S38" s="23" t="s">
        <v>272</v>
      </c>
    </row>
    <row r="39" spans="6:19" x14ac:dyDescent="0.25">
      <c r="F39" s="15" t="s">
        <v>105</v>
      </c>
      <c r="S39" s="23" t="s">
        <v>265</v>
      </c>
    </row>
    <row r="40" spans="6:19" x14ac:dyDescent="0.25">
      <c r="S40" s="23" t="s">
        <v>247</v>
      </c>
    </row>
    <row r="41" spans="6:19" x14ac:dyDescent="0.25">
      <c r="S41" s="15" t="s">
        <v>335</v>
      </c>
    </row>
    <row r="42" spans="6:19" x14ac:dyDescent="0.25">
      <c r="S42" s="23" t="s">
        <v>287</v>
      </c>
    </row>
    <row r="43" spans="6:19" x14ac:dyDescent="0.25">
      <c r="S43" s="23" t="s">
        <v>273</v>
      </c>
    </row>
    <row r="44" spans="6:19" x14ac:dyDescent="0.25">
      <c r="S44" s="23" t="s">
        <v>250</v>
      </c>
    </row>
    <row r="45" spans="6:19" x14ac:dyDescent="0.25">
      <c r="S45" s="23" t="s">
        <v>242</v>
      </c>
    </row>
    <row r="46" spans="6:19" x14ac:dyDescent="0.25">
      <c r="S46" s="23" t="s">
        <v>259</v>
      </c>
    </row>
    <row r="47" spans="6:19" x14ac:dyDescent="0.25">
      <c r="S47" s="15" t="s">
        <v>337</v>
      </c>
    </row>
    <row r="48" spans="6:19" x14ac:dyDescent="0.25">
      <c r="S48" s="23" t="s">
        <v>271</v>
      </c>
    </row>
    <row r="49" spans="19:19" x14ac:dyDescent="0.25">
      <c r="S49" s="23" t="s">
        <v>241</v>
      </c>
    </row>
    <row r="50" spans="19:19" x14ac:dyDescent="0.25">
      <c r="S50" s="23" t="s">
        <v>258</v>
      </c>
    </row>
    <row r="51" spans="19:19" x14ac:dyDescent="0.25">
      <c r="S51" s="15" t="s">
        <v>342</v>
      </c>
    </row>
    <row r="52" spans="19:19" x14ac:dyDescent="0.25">
      <c r="S52" s="23" t="s">
        <v>292</v>
      </c>
    </row>
    <row r="53" spans="19:19" x14ac:dyDescent="0.25">
      <c r="S53" s="15" t="s">
        <v>217</v>
      </c>
    </row>
    <row r="54" spans="19:19" x14ac:dyDescent="0.25">
      <c r="S54" s="23" t="s">
        <v>251</v>
      </c>
    </row>
    <row r="55" spans="19:19" x14ac:dyDescent="0.25">
      <c r="S55" s="23" t="s">
        <v>268</v>
      </c>
    </row>
    <row r="56" spans="19:19" x14ac:dyDescent="0.25">
      <c r="S56" s="15" t="s">
        <v>343</v>
      </c>
    </row>
    <row r="57" spans="19:19" x14ac:dyDescent="0.25">
      <c r="S57" s="23" t="s">
        <v>283</v>
      </c>
    </row>
    <row r="58" spans="19:19" x14ac:dyDescent="0.25">
      <c r="S58" s="23" t="s">
        <v>281</v>
      </c>
    </row>
    <row r="59" spans="19:19" x14ac:dyDescent="0.25">
      <c r="S59" s="15" t="s">
        <v>211</v>
      </c>
    </row>
    <row r="60" spans="19:19" x14ac:dyDescent="0.25">
      <c r="S60" s="23" t="s">
        <v>260</v>
      </c>
    </row>
    <row r="61" spans="19:19" x14ac:dyDescent="0.25">
      <c r="S61" s="23" t="s">
        <v>285</v>
      </c>
    </row>
    <row r="62" spans="19:19" x14ac:dyDescent="0.25">
      <c r="S62" s="23" t="s">
        <v>294</v>
      </c>
    </row>
    <row r="63" spans="19:19" x14ac:dyDescent="0.25">
      <c r="S63" s="23" t="s">
        <v>274</v>
      </c>
    </row>
    <row r="64" spans="19:19" x14ac:dyDescent="0.25">
      <c r="S64" s="23" t="s">
        <v>245</v>
      </c>
    </row>
    <row r="65" spans="19:19" x14ac:dyDescent="0.25">
      <c r="S65" s="23" t="s">
        <v>263</v>
      </c>
    </row>
    <row r="66" spans="19:19" x14ac:dyDescent="0.25">
      <c r="S66" s="23" t="s">
        <v>289</v>
      </c>
    </row>
    <row r="67" spans="19:19" x14ac:dyDescent="0.25">
      <c r="S67" s="23" t="s">
        <v>278</v>
      </c>
    </row>
    <row r="68" spans="19:19" x14ac:dyDescent="0.25">
      <c r="S68" s="23" t="s">
        <v>275</v>
      </c>
    </row>
    <row r="69" spans="19:19" x14ac:dyDescent="0.25">
      <c r="S69" s="15" t="s">
        <v>334</v>
      </c>
    </row>
    <row r="70" spans="19:19" x14ac:dyDescent="0.25">
      <c r="S70" s="23" t="s">
        <v>352</v>
      </c>
    </row>
    <row r="71" spans="19:19" x14ac:dyDescent="0.25">
      <c r="S71" s="23" t="s">
        <v>288</v>
      </c>
    </row>
    <row r="72" spans="19:19" x14ac:dyDescent="0.25">
      <c r="S72" s="23" t="s">
        <v>248</v>
      </c>
    </row>
    <row r="73" spans="19:19" x14ac:dyDescent="0.25">
      <c r="S73" s="23" t="s">
        <v>282</v>
      </c>
    </row>
    <row r="74" spans="19:19" x14ac:dyDescent="0.25">
      <c r="S74" s="23" t="s">
        <v>255</v>
      </c>
    </row>
    <row r="75" spans="19:19" x14ac:dyDescent="0.25">
      <c r="S75" s="23" t="s">
        <v>297</v>
      </c>
    </row>
    <row r="76" spans="19:19" x14ac:dyDescent="0.25">
      <c r="S76" s="23" t="s">
        <v>253</v>
      </c>
    </row>
    <row r="77" spans="19:19" x14ac:dyDescent="0.25">
      <c r="S77" s="23" t="s">
        <v>300</v>
      </c>
    </row>
  </sheetData>
  <sortState xmlns:xlrd2="http://schemas.microsoft.com/office/spreadsheetml/2017/richdata2" ref="S2:S77">
    <sortCondition ref="S2:S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Alta Empleados</vt:lpstr>
      <vt:lpstr>PUESTOS</vt:lpstr>
      <vt:lpstr>PLANTILLA AUTORIZADA</vt:lpstr>
      <vt:lpstr>Listas Desplegables</vt:lpstr>
      <vt:lpstr>ESTADO_CIVIL</vt:lpstr>
      <vt:lpstr>Género</vt:lpstr>
      <vt:lpstr>'Listas Desplegables'!JEFE</vt:lpstr>
      <vt:lpstr>JEFE_DIRECTO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2022-11-09T14:30:34Z</dcterms:modified>
</cp:coreProperties>
</file>