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Formatos Alta Masiva\solicitus xcdis\"/>
    </mc:Choice>
  </mc:AlternateContent>
  <xr:revisionPtr revIDLastSave="0" documentId="13_ncr:1_{D42DC425-DE98-4030-8811-63557A394D28}" xr6:coauthVersionLast="47" xr6:coauthVersionMax="47" xr10:uidLastSave="{00000000-0000-0000-0000-000000000000}"/>
  <bookViews>
    <workbookView xWindow="-120" yWindow="-120" windowWidth="20730" windowHeight="11040" activeTab="1" xr2:uid="{AD236D3B-6606-4BDE-A201-101A5216A914}"/>
  </bookViews>
  <sheets>
    <sheet name="Formato Alta Empleados" sheetId="1" r:id="rId1"/>
    <sheet name="PLANTILLA AUTORIZADA" sheetId="7" r:id="rId2"/>
    <sheet name="Listas Desplegables" sheetId="2" state="hidden" r:id="rId3"/>
  </sheets>
  <definedNames>
    <definedName name="_xlnm._FilterDatabase" localSheetId="1" hidden="1">'PLANTILLA AUTORIZADA'!$C$1:$G$185</definedName>
    <definedName name="ESTADO_CIVIL">'Listas Desplegables'!$L$2:$L$4</definedName>
    <definedName name="Género">'Listas Desplegables'!$T$2:$T$4</definedName>
    <definedName name="JEFE" localSheetId="2">'Listas Desplegables'!$S$2:$S$78</definedName>
    <definedName name="JEFE_DIRECTO">'Listas Desplegables'!$S$2:$S$75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" i="2" l="1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2" i="2"/>
</calcChain>
</file>

<file path=xl/sharedStrings.xml><?xml version="1.0" encoding="utf-8"?>
<sst xmlns="http://schemas.openxmlformats.org/spreadsheetml/2006/main" count="665" uniqueCount="387">
  <si>
    <t>Estatus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</si>
  <si>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</si>
  <si>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</si>
  <si>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</si>
  <si>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</si>
  <si>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</si>
  <si>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</si>
  <si>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</si>
  <si>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</si>
  <si>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</si>
  <si>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</si>
  <si>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</si>
  <si>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</si>
  <si>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</si>
  <si>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</si>
  <si>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</si>
  <si>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</si>
  <si>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</si>
  <si>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</si>
  <si>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</si>
  <si>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</si>
  <si>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</si>
  <si>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</si>
  <si>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</si>
  <si>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</si>
  <si>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</si>
  <si>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</si>
  <si>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</si>
  <si>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</si>
  <si>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</si>
  <si>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</si>
  <si>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</si>
  <si>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</si>
  <si>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</si>
  <si>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</si>
  <si>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</si>
  <si>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</si>
  <si>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</si>
  <si>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</si>
  <si>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</si>
  <si>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</si>
  <si>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</si>
  <si>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</si>
  <si>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</si>
  <si>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</si>
  <si>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</si>
  <si>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</si>
  <si>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</si>
  <si>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</si>
  <si>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</si>
  <si>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</si>
  <si>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</si>
  <si>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</si>
  <si>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</si>
  <si>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</si>
  <si>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</si>
  <si>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</si>
  <si>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</si>
  <si>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</si>
  <si>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</si>
  <si>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</si>
  <si>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</si>
  <si>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</si>
  <si>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</si>
  <si>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</si>
  <si>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</si>
  <si>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</si>
  <si>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</si>
  <si>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</si>
  <si>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</si>
  <si>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</si>
  <si>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</si>
  <si>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</si>
  <si>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</si>
  <si>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</si>
  <si>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</si>
  <si>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</si>
  <si>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</si>
  <si>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</si>
  <si>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</si>
  <si>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</si>
  <si>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</si>
  <si>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</si>
  <si>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</si>
  <si>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</si>
  <si>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</si>
  <si>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</si>
  <si>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</si>
  <si>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</si>
  <si>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</si>
  <si>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</si>
  <si>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</si>
  <si>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</si>
  <si>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</si>
  <si>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</si>
  <si>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</si>
  <si>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</si>
  <si>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</si>
  <si>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</si>
  <si>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</si>
  <si>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</si>
  <si>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</si>
  <si>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</si>
  <si>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</si>
  <si>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</si>
  <si>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</si>
  <si>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</si>
  <si>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</si>
  <si>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</si>
  <si>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</si>
  <si>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</si>
  <si>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</si>
  <si>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</si>
  <si>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</si>
  <si>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</si>
  <si>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</si>
  <si>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</si>
  <si>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</si>
  <si>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</si>
  <si>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</si>
  <si>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</si>
  <si>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</si>
  <si>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</si>
  <si>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</si>
  <si>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</si>
  <si>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</si>
  <si>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</si>
  <si>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</si>
  <si>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</si>
  <si>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</si>
  <si>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</si>
  <si>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</si>
  <si>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</si>
  <si>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</si>
  <si>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</si>
  <si>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</si>
  <si>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</si>
  <si>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</si>
  <si>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</si>
  <si>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</si>
  <si>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</si>
  <si>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</si>
  <si>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</si>
  <si>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</si>
  <si>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</si>
  <si>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</si>
  <si>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</si>
  <si>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</si>
  <si>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</si>
  <si>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</si>
  <si>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</si>
  <si>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</si>
  <si>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</si>
  <si>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</si>
  <si>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</si>
  <si>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</si>
  <si>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</si>
  <si>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</si>
  <si>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</si>
  <si>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</si>
  <si>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</si>
  <si>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</si>
  <si>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</si>
  <si>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</si>
  <si>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</si>
  <si>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</si>
  <si>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</si>
  <si>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</si>
  <si>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</si>
  <si>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</si>
  <si>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</si>
  <si>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</si>
  <si>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</si>
  <si>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</si>
  <si>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</si>
  <si>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</si>
  <si>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</si>
  <si>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</si>
  <si>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</si>
  <si>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</si>
  <si>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</si>
  <si>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</si>
  <si>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</si>
  <si>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</si>
  <si>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</si>
  <si>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</si>
  <si>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</si>
  <si>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</si>
  <si>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</si>
  <si>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</si>
  <si>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</si>
  <si>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</si>
  <si>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</si>
  <si>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</si>
  <si>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</si>
  <si>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</si>
  <si>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Conyuge</t>
  </si>
  <si>
    <t>Hijo</t>
  </si>
  <si>
    <t>Hija</t>
  </si>
  <si>
    <t>Hermano</t>
  </si>
  <si>
    <t>Hermana</t>
  </si>
  <si>
    <t>Tio</t>
  </si>
  <si>
    <t>Tia</t>
  </si>
  <si>
    <t>BENEFICIARIO CONTACTO</t>
  </si>
  <si>
    <t>DATOS BANCO</t>
  </si>
  <si>
    <t>RFC BENEFICIARIO</t>
  </si>
  <si>
    <t>LOPEZ</t>
  </si>
  <si>
    <t>HERNANDEZ</t>
  </si>
  <si>
    <t>MORALES</t>
  </si>
  <si>
    <t>PEREZ</t>
  </si>
  <si>
    <t>REYES</t>
  </si>
  <si>
    <t>RAMOS REYES ROLANDO</t>
  </si>
  <si>
    <t>SANCHEZ</t>
  </si>
  <si>
    <t>RAMIREZ</t>
  </si>
  <si>
    <t>GONZALEZ</t>
  </si>
  <si>
    <t>GARCIA</t>
  </si>
  <si>
    <t>MORENO</t>
  </si>
  <si>
    <t>PEREZ CRUZ RAMIRO</t>
  </si>
  <si>
    <t>ROLANDO</t>
  </si>
  <si>
    <t>DEGANTE RIVERA JUAN LUIS</t>
  </si>
  <si>
    <t>RFC</t>
  </si>
  <si>
    <t>NOMBRE COMPLETO BENFICIARIO BANCO (COMO EN INE)</t>
  </si>
  <si>
    <t>APELLIDO PATERNO</t>
  </si>
  <si>
    <t>APELLIDO MATERNO</t>
  </si>
  <si>
    <t>NOMBRES</t>
  </si>
  <si>
    <t>GRUPO</t>
  </si>
  <si>
    <t>RUTA</t>
  </si>
  <si>
    <t>JEFE</t>
  </si>
  <si>
    <t>NSS</t>
  </si>
  <si>
    <t>CURP</t>
  </si>
  <si>
    <t>FECHA NACIMIENTO</t>
  </si>
  <si>
    <t>SOLO SI APLICA</t>
  </si>
  <si>
    <t>FECHA INGRESO</t>
  </si>
  <si>
    <t>COLONIA</t>
  </si>
  <si>
    <t>CODIGO POSTAL</t>
  </si>
  <si>
    <t>TELEFONO</t>
  </si>
  <si>
    <t>CORREO ELECTRONICO</t>
  </si>
  <si>
    <t>PROCESO ALTAS.
LLENAR TODO EN MAYUSCULAS, SIN ACENTOS</t>
  </si>
  <si>
    <t># DE CREDITO FONACOT</t>
  </si>
  <si>
    <t># DE CREDITO INFONAVIT</t>
  </si>
  <si>
    <t>CODIGO POSTAL CEDULA SITUACION FISCAL</t>
  </si>
  <si>
    <t>MORALESMIRANDAOCTAVIO</t>
  </si>
  <si>
    <t>MEZQUITA TUZ FRANCISCO JAVIER</t>
  </si>
  <si>
    <t>LOPEZ HERNANDEZ JOSE EDUARDO</t>
  </si>
  <si>
    <t>DONNADIEU MAURICE ADOLFO JOSE</t>
  </si>
  <si>
    <t>SAMPERIO MANRIQUE CHRISTIAN JESUS</t>
  </si>
  <si>
    <t>LOYA HERNANDEZ PEDRO PABLO</t>
  </si>
  <si>
    <t>MATA CALDIÑO ERICK</t>
  </si>
  <si>
    <t>VAZQUEZ SALDAÑA EDGAR IVAN</t>
  </si>
  <si>
    <t>CANO CHAVEZ FELIPE</t>
  </si>
  <si>
    <t>MERAZ PORTILLO CARLOS ALBERTO</t>
  </si>
  <si>
    <t>PEREZ ECHEVERRIA JORGE ALBERTO</t>
  </si>
  <si>
    <t>CERDA CASTRO JORGE EDUARDO</t>
  </si>
  <si>
    <t>ZOZA YANOH RAUL ARMANDO</t>
  </si>
  <si>
    <t>ALDAZ SOLIS RODRIGO RENE</t>
  </si>
  <si>
    <t>VEGA PECH WEILER LOISSEL</t>
  </si>
  <si>
    <t>CIME UC MANUEL JESUS</t>
  </si>
  <si>
    <t>HERNANDEZ CHICALBUA JUAN JULIAN</t>
  </si>
  <si>
    <t>MUÑOZ HERNANDEZ JOSE ALBERTO</t>
  </si>
  <si>
    <t>MIGUEL GUZMAN OSVALDO OBED</t>
  </si>
  <si>
    <t>REYES MARTINEZ CESAR</t>
  </si>
  <si>
    <t>LEON SANCHEZ BLANCA IVETTE</t>
  </si>
  <si>
    <t>HERNANDEZ DURAN EDUARDO JORGE</t>
  </si>
  <si>
    <t>SANCHEZ SANCHEZ HARUKI</t>
  </si>
  <si>
    <t>AMADOR RAMIREZ LORENA</t>
  </si>
  <si>
    <t>MARQUEZ MIGUEL JOSE JAVIER</t>
  </si>
  <si>
    <t>ALCALDE VAZQUEZ ANTONIO</t>
  </si>
  <si>
    <t>CHAVEZ JAIME EDUARDO</t>
  </si>
  <si>
    <t>CORONA RODRIGUEZ MIGUEL</t>
  </si>
  <si>
    <t>PEREZ GONZALEZ JAIR ARMANDO</t>
  </si>
  <si>
    <t>LECONA VAZQUEZ JOSE GUADALUPE</t>
  </si>
  <si>
    <t>JAIMES WONG ISRAEL</t>
  </si>
  <si>
    <t>MORALES GARCIA ALDO</t>
  </si>
  <si>
    <t>MANZANO AQUINO JOSE DE JESUS</t>
  </si>
  <si>
    <t>MENESES CASTOLO FRANCISCO JOSE</t>
  </si>
  <si>
    <t>ROMERO VAZQUEZ ALIFARID</t>
  </si>
  <si>
    <t>TOLEDO MORENO KARLA EYAMIN</t>
  </si>
  <si>
    <t>HERNANDEZ LARA BLANCA LUISA</t>
  </si>
  <si>
    <t>GOIS BRIONES ARISTEO</t>
  </si>
  <si>
    <t>SANCHEZ VAZQUEZ GERARDO ALBERTO</t>
  </si>
  <si>
    <t>GONZALEZ PEREZ PAVEL</t>
  </si>
  <si>
    <t>HERNANDEZ ALVAREZ CARLOS ARMANDO</t>
  </si>
  <si>
    <t>RAMIREZ SANTIAGO IVAN</t>
  </si>
  <si>
    <t>VAZQUEZ SANCHEZ JULIAN</t>
  </si>
  <si>
    <t>PEREZ SANCHEZ ANTONIO DE JESUS</t>
  </si>
  <si>
    <t>HERNANDEZ MOGUEL JOSE ALFREDO</t>
  </si>
  <si>
    <t>RODRIGUEZ OCAMPO ALFONSO HELI</t>
  </si>
  <si>
    <t>HERNANDEZ MORALES EDGAR</t>
  </si>
  <si>
    <t>MENDIOLA RIVAS CRISTIAN ADALBERTO</t>
  </si>
  <si>
    <t>VALENZUELA DOMINGUEZ VICTOR HUGO</t>
  </si>
  <si>
    <t>SANCHEZ SANCHEZ JOSE FERNANDO</t>
  </si>
  <si>
    <t>BAUTISTA JIMENEZ JUAN VICENTE</t>
  </si>
  <si>
    <t>DE LA CRUZ JIMENEZ GABINO</t>
  </si>
  <si>
    <t>OVANDO CASTILLO GABRIEL</t>
  </si>
  <si>
    <t>CERVANTES HERNANDEZ ROSI</t>
  </si>
  <si>
    <t>ROMERO RODRIGUEZ GILBERTO</t>
  </si>
  <si>
    <t>GARCIA HERNANDEZ JULIO CESAR</t>
  </si>
  <si>
    <t>HERNANDEZ COLORADO JOSE ANTONIO</t>
  </si>
  <si>
    <t>ZEDY NAYEN CRISTIAN ELIAS</t>
  </si>
  <si>
    <t>ADAUTA SANGABRIEL ROLANDO</t>
  </si>
  <si>
    <t>JEFE DIRECTO</t>
  </si>
  <si>
    <t>NO APARECE, PENDIENTE POR CONFIRMAR</t>
  </si>
  <si>
    <t>Género</t>
  </si>
  <si>
    <t>TORRES</t>
  </si>
  <si>
    <t>ALEJANDRA DEL CARMEN</t>
  </si>
  <si>
    <t>MAY</t>
  </si>
  <si>
    <t>CIAU</t>
  </si>
  <si>
    <t>REYES RAUL</t>
  </si>
  <si>
    <t>BAÑUELOS</t>
  </si>
  <si>
    <t>BARRERA</t>
  </si>
  <si>
    <t>DANIELA</t>
  </si>
  <si>
    <t>AYALA</t>
  </si>
  <si>
    <t>ANGEL EDUARDO</t>
  </si>
  <si>
    <t>DAVILA</t>
  </si>
  <si>
    <t>ALEJANDRO</t>
  </si>
  <si>
    <t>RAMOS</t>
  </si>
  <si>
    <t>OSORIO</t>
  </si>
  <si>
    <t>OLIVA</t>
  </si>
  <si>
    <t>BENJAMIN</t>
  </si>
  <si>
    <t>PERALTA</t>
  </si>
  <si>
    <t>OMAR SALVADOR</t>
  </si>
  <si>
    <t>OCOTITLA</t>
  </si>
  <si>
    <t>TELLEZ</t>
  </si>
  <si>
    <t>JORGE JAVIER</t>
  </si>
  <si>
    <t>CRUZ</t>
  </si>
  <si>
    <t>RAMIRO</t>
  </si>
  <si>
    <t>GRACIA</t>
  </si>
  <si>
    <t>GERARDO AURELIO</t>
  </si>
  <si>
    <t>ARROYO</t>
  </si>
  <si>
    <t>TORRANO</t>
  </si>
  <si>
    <t>RAUL DAVID</t>
  </si>
  <si>
    <t>DEGANTE</t>
  </si>
  <si>
    <t>RIVERA</t>
  </si>
  <si>
    <t>JUAN LUIS</t>
  </si>
  <si>
    <t>CATALINA</t>
  </si>
  <si>
    <t>TORRES LOPEZ ALEJANDRA DEL CARMEN</t>
  </si>
  <si>
    <t>MAY CIAU REYES RAUL</t>
  </si>
  <si>
    <t>BAÑUELOS BARRERA DANIELA</t>
  </si>
  <si>
    <t>MORALES AYALA ANGEL EDUARDO</t>
  </si>
  <si>
    <t>DAVILA MORENO ALEJANDRO</t>
  </si>
  <si>
    <t>SANCHEZ OSORIO ALEJANDRO</t>
  </si>
  <si>
    <t>GARCIA OLIVA BENJAMIN</t>
  </si>
  <si>
    <t>GONZALEZ PERALTA OMAR SALVADOR</t>
  </si>
  <si>
    <t>OCOTITLA TELLEZ JORGE JAVIER</t>
  </si>
  <si>
    <t>PEREZ GRACIA GERARDO AURELIO</t>
  </si>
  <si>
    <t>ARROYO TORRANO RAUL DAVID</t>
  </si>
  <si>
    <t>HERNANDEZ RAMIREZ CATALINA</t>
  </si>
  <si>
    <t>Orizaba Mon01</t>
  </si>
  <si>
    <t>Orizaba Mon02</t>
  </si>
  <si>
    <t>Orizaba Mon03</t>
  </si>
  <si>
    <t>Orizaba Mon04</t>
  </si>
  <si>
    <t>Orizaba Mon05</t>
  </si>
  <si>
    <t>Orizaba Mon06</t>
  </si>
  <si>
    <t>Orizaba Mon07</t>
  </si>
  <si>
    <t>Orizaba Mon08</t>
  </si>
  <si>
    <t>Orizaba Mon09</t>
  </si>
  <si>
    <t>Orizaba Col-Kel 01</t>
  </si>
  <si>
    <t>Orizaba Col-Kel 02</t>
  </si>
  <si>
    <t>Orizaba Col-Kel 03</t>
  </si>
  <si>
    <t>Orizaba Col-Kel 04</t>
  </si>
  <si>
    <t>Orizaba Col-Kel 05</t>
  </si>
  <si>
    <t>Orizaba Col-Kel 06</t>
  </si>
  <si>
    <t>Orizaba Col-Kel 07</t>
  </si>
  <si>
    <t>Orizaba Col-Kel 08</t>
  </si>
  <si>
    <t>ORI AO 01</t>
  </si>
  <si>
    <t>ORI AO 02</t>
  </si>
  <si>
    <t>ORI AO 03</t>
  </si>
  <si>
    <t>ORI AO 04</t>
  </si>
  <si>
    <t>ORI AO 05</t>
  </si>
  <si>
    <t>ORI AO 06</t>
  </si>
  <si>
    <t>ORI AO 07</t>
  </si>
  <si>
    <t>GENERO (HOMBRE/MUJER)</t>
  </si>
  <si>
    <t>DIRECCION DOMICILIO (CALLE, NUMERO)</t>
  </si>
  <si>
    <t>PARENTESCO</t>
  </si>
  <si>
    <t>Orizaba Col-Kel 09</t>
  </si>
  <si>
    <t>ORI AO 08</t>
  </si>
  <si>
    <t>ORI AO 09</t>
  </si>
  <si>
    <t>CANCINO SANCHEZ HUGO</t>
  </si>
  <si>
    <t>SALGADO CASTAÑON JOSE MANUEL</t>
  </si>
  <si>
    <t>MONROY FLORES JOSE GABRIEL</t>
  </si>
  <si>
    <t>VER PESTAÑA PLANTILLA AUTORIZADA 
(COPIAR INFORMACIÓN DESDE PUESTO HASTA JEFE)</t>
  </si>
  <si>
    <t>TRUJILLO SANCHEZ ALEXIS IVAN</t>
  </si>
  <si>
    <t>Por qué medio se entero de la vacante</t>
  </si>
  <si>
    <t>Facebook / Vinil Camioneta / Lona en sucursal / Recomendación / Volante en calles / Oficina estatal de empleo / Directo sucursal / Indeed</t>
  </si>
  <si>
    <t>HERNANDEZ GOMEZ GUSTAVO</t>
  </si>
  <si>
    <t>MARQUEZ VARGAS PEDRO</t>
  </si>
  <si>
    <t>IXMATLAHUA JUAREZ VICTOR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</si>
</sst>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Fill="0" applyProtection="0"/>
  </cellStyleXfs>
  <cellXfs count="53">
    <xf numFmtId="0" fontId="0" fillId="0" borderId="0" xfId="0"/>
    <xf numFmtId="0" fontId="4" fillId="5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6" fillId="7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4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7" fillId="0" borderId="13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5" fillId="0" borderId="2" xfId="1" applyFill="1" applyBorder="1" applyProtection="1"/>
    <xf numFmtId="0" fontId="5" fillId="0" borderId="0" xfId="1" applyFill="1" applyProtection="1"/>
    <xf numFmtId="0" fontId="1" fillId="2" borderId="1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5" fillId="0" borderId="0" xfId="1" applyFill="1" applyAlignment="1" applyProtection="1">
      <alignment horizontal="center"/>
    </xf>
    <xf numFmtId="0" fontId="10" fillId="0" borderId="0" xfId="0" applyFont="1" applyAlignment="1">
      <alignment wrapText="1"/>
    </xf>
    <xf numFmtId="0" fontId="9" fillId="0" borderId="10" xfId="0" applyFont="1" applyBorder="1" applyAlignment="1">
      <alignment vertical="center"/>
    </xf>
    <xf numFmtId="0" fontId="5" fillId="0" borderId="15" xfId="1" applyFill="1" applyBorder="1" applyProtection="1"/>
    <xf numFmtId="0" fontId="7" fillId="0" borderId="16" xfId="1" applyFont="1" applyFill="1" applyBorder="1" applyProtection="1"/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9" fontId="2" fillId="3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left"/>
    </xf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4" fillId="8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sheetPr>
    <tabColor rgb="FFC00000"/>
  </sheetPr>
  <dimension ref="A1:AE19"/>
  <sheetViews>
    <sheetView topLeftCell="W1" zoomScale="90" zoomScaleNormal="90" workbookViewId="0">
      <selection activeCell="AB1" sqref="AB1"/>
    </sheetView>
  </sheetViews>
  <sheetFormatPr baseColWidth="10" defaultRowHeight="15" x14ac:dyDescent="0.25"/>
  <cols>
    <col min="1" max="1" width="28" customWidth="1"/>
    <col min="2" max="2" width="11.7109375" customWidth="1"/>
    <col min="3" max="3" width="11" customWidth="1"/>
    <col min="4" max="4" width="14.140625" customWidth="1"/>
    <col min="5" max="5" width="13.85546875" customWidth="1"/>
    <col min="6" max="6" width="10.85546875" customWidth="1"/>
    <col min="7" max="7" width="16" customWidth="1"/>
    <col min="8" max="8" width="9.5703125" customWidth="1"/>
    <col min="9" max="9" width="8.7109375" style="27" customWidth="1"/>
    <col min="10" max="10" width="7.28515625" style="27" customWidth="1"/>
    <col min="11" max="11" width="22.7109375" customWidth="1"/>
    <col min="12" max="12" width="9.85546875" customWidth="1"/>
    <col min="13" max="13" width="23.28515625" style="28" customWidth="1"/>
    <col min="14" max="14" width="26" customWidth="1"/>
    <col min="15" max="15" width="13.85546875" customWidth="1"/>
    <col min="16" max="16" width="10.85546875" customWidth="1"/>
    <col min="18" max="18" width="9.7109375" customWidth="1"/>
    <col min="19" max="19" width="12.140625" customWidth="1"/>
    <col min="20" max="20" width="11.85546875" customWidth="1"/>
    <col min="21" max="21" width="12.140625" customWidth="1"/>
    <col min="22" max="22" width="62.85546875" customWidth="1"/>
    <col min="23" max="23" width="30" customWidth="1"/>
    <col min="24" max="24" width="11" customWidth="1"/>
    <col min="25" max="25" width="24.140625" customWidth="1"/>
    <col min="26" max="26" width="25" customWidth="1"/>
    <col min="27" max="28" width="30" customWidth="1"/>
    <col min="29" max="29" width="23.7109375" customWidth="1"/>
    <col min="30" max="30" width="14.85546875" customWidth="1"/>
    <col min="31" max="31" width="13.140625" customWidth="1"/>
  </cols>
  <sheetData>
    <row r="1" spans="1:31" ht="93" customHeight="1" x14ac:dyDescent="0.35">
      <c r="A1" s="32" t="s">
        <v>237</v>
      </c>
      <c r="D1" s="50" t="s">
        <v>380</v>
      </c>
      <c r="E1" s="51"/>
      <c r="F1" s="51"/>
      <c r="G1" s="51"/>
      <c r="H1" s="51"/>
      <c r="I1" s="51"/>
      <c r="J1" s="51"/>
      <c r="K1" s="52"/>
      <c r="R1" s="25" t="s">
        <v>231</v>
      </c>
      <c r="S1" s="25" t="s">
        <v>231</v>
      </c>
      <c r="AB1" s="47" t="s">
        <v>383</v>
      </c>
      <c r="AC1" s="48" t="s">
        <v>204</v>
      </c>
      <c r="AD1" s="49"/>
      <c r="AE1" s="49"/>
    </row>
    <row r="2" spans="1:31" ht="75" x14ac:dyDescent="0.25">
      <c r="A2" s="26" t="s">
        <v>222</v>
      </c>
      <c r="B2" s="26" t="s">
        <v>223</v>
      </c>
      <c r="C2" s="26" t="s">
        <v>224</v>
      </c>
      <c r="D2" s="26" t="s">
        <v>4</v>
      </c>
      <c r="E2" s="26" t="s">
        <v>180</v>
      </c>
      <c r="F2" s="26" t="s">
        <v>5</v>
      </c>
      <c r="G2" s="26" t="s">
        <v>112</v>
      </c>
      <c r="H2" s="26" t="s">
        <v>6</v>
      </c>
      <c r="I2" s="26" t="s">
        <v>225</v>
      </c>
      <c r="J2" s="26" t="s">
        <v>226</v>
      </c>
      <c r="K2" s="26" t="s">
        <v>227</v>
      </c>
      <c r="L2" s="26" t="s">
        <v>220</v>
      </c>
      <c r="M2" s="26" t="s">
        <v>228</v>
      </c>
      <c r="N2" s="26" t="s">
        <v>229</v>
      </c>
      <c r="O2" s="26" t="s">
        <v>230</v>
      </c>
      <c r="P2" s="26" t="s">
        <v>371</v>
      </c>
      <c r="Q2" s="26" t="s">
        <v>9</v>
      </c>
      <c r="R2" s="26" t="s">
        <v>238</v>
      </c>
      <c r="S2" s="26" t="s">
        <v>239</v>
      </c>
      <c r="T2" s="26" t="s">
        <v>232</v>
      </c>
      <c r="U2" s="26" t="s">
        <v>240</v>
      </c>
      <c r="V2" s="26" t="s">
        <v>372</v>
      </c>
      <c r="W2" s="26" t="s">
        <v>233</v>
      </c>
      <c r="X2" s="26" t="s">
        <v>234</v>
      </c>
      <c r="Y2" s="26" t="s">
        <v>7</v>
      </c>
      <c r="Z2" s="26" t="s">
        <v>235</v>
      </c>
      <c r="AA2" s="26" t="s">
        <v>236</v>
      </c>
      <c r="AB2" s="25" t="s">
        <v>382</v>
      </c>
      <c r="AC2" s="26" t="s">
        <v>221</v>
      </c>
      <c r="AD2" s="26" t="s">
        <v>205</v>
      </c>
      <c r="AE2" s="26" t="s">
        <v>373</v>
      </c>
    </row>
    <row r="3" spans="1:31" x14ac:dyDescent="0.25">
      <c r="A3" s="15"/>
      <c r="B3" s="15"/>
      <c r="C3" s="15"/>
      <c r="D3" s="38"/>
      <c r="E3" s="15" t="s">
        <v>67</v>
      </c>
      <c r="F3" s="12" t="s">
        <v>71</v>
      </c>
      <c r="G3" s="37"/>
      <c r="H3" s="37"/>
      <c r="I3" s="37"/>
      <c r="J3" s="40"/>
      <c r="K3" s="15"/>
      <c r="L3" s="15"/>
      <c r="M3" s="29"/>
      <c r="N3" s="15"/>
      <c r="O3" s="30"/>
      <c r="P3" s="15"/>
      <c r="Q3" s="15"/>
      <c r="R3" s="15"/>
      <c r="S3" s="15"/>
      <c r="T3" s="30"/>
      <c r="U3" s="15"/>
      <c r="V3" s="15"/>
      <c r="W3" s="15"/>
      <c r="X3" s="15"/>
      <c r="Y3" s="15"/>
      <c r="Z3" s="15"/>
      <c r="AA3" s="15"/>
      <c r="AB3" s="10"/>
      <c r="AC3" s="15"/>
      <c r="AD3" s="15"/>
      <c r="AE3" s="15"/>
    </row>
    <row r="4" spans="1:31" x14ac:dyDescent="0.25">
      <c r="A4" s="15"/>
      <c r="B4" s="15"/>
      <c r="C4" s="15"/>
      <c r="D4" s="15"/>
      <c r="E4" s="15"/>
      <c r="F4" s="15"/>
      <c r="G4" s="15"/>
      <c r="H4" s="15"/>
      <c r="I4" s="15"/>
      <c r="J4" s="41"/>
      <c r="K4" s="15"/>
      <c r="L4" s="15"/>
      <c r="M4" s="29"/>
      <c r="N4" s="15"/>
      <c r="O4" s="30"/>
      <c r="P4" s="15"/>
      <c r="Q4" s="15"/>
      <c r="R4" s="15"/>
      <c r="S4" s="15"/>
      <c r="T4" s="30"/>
      <c r="U4" s="15"/>
      <c r="V4" s="15"/>
      <c r="W4" s="15"/>
      <c r="X4" s="15"/>
      <c r="Y4" s="15"/>
      <c r="Z4" s="15"/>
      <c r="AA4" s="15"/>
      <c r="AB4" s="10"/>
      <c r="AC4" s="15"/>
      <c r="AD4" s="15"/>
      <c r="AE4" s="15"/>
    </row>
    <row r="5" spans="1:31" x14ac:dyDescent="0.25">
      <c r="A5" s="15"/>
      <c r="B5" s="15"/>
      <c r="C5" s="15"/>
      <c r="D5" s="15"/>
      <c r="E5" s="15"/>
      <c r="F5" s="15"/>
      <c r="G5" s="15"/>
      <c r="H5" s="15"/>
      <c r="I5" s="15"/>
      <c r="J5" s="41"/>
      <c r="K5" s="15"/>
      <c r="L5" s="15"/>
      <c r="M5" s="29"/>
      <c r="N5" s="15"/>
      <c r="O5" s="30"/>
      <c r="P5" s="15"/>
      <c r="Q5" s="15"/>
      <c r="R5" s="15"/>
      <c r="S5" s="15"/>
      <c r="T5" s="30"/>
      <c r="U5" s="15"/>
      <c r="V5" s="15"/>
      <c r="W5" s="15"/>
      <c r="X5" s="15"/>
      <c r="Y5" s="15"/>
      <c r="Z5" s="15"/>
      <c r="AA5" s="15"/>
      <c r="AB5" s="10"/>
      <c r="AC5" s="15"/>
      <c r="AD5" s="15"/>
      <c r="AE5" s="15"/>
    </row>
    <row r="6" spans="1:31" x14ac:dyDescent="0.25">
      <c r="A6" s="15"/>
      <c r="B6" s="15"/>
      <c r="C6" s="15"/>
      <c r="D6" s="15"/>
      <c r="E6" s="15"/>
      <c r="F6" s="15"/>
      <c r="G6" s="15"/>
      <c r="H6" s="15"/>
      <c r="I6" s="15"/>
      <c r="J6" s="41"/>
      <c r="K6" s="15"/>
      <c r="L6" s="15"/>
      <c r="M6" s="29"/>
      <c r="N6" s="15"/>
      <c r="O6" s="30"/>
      <c r="P6" s="15"/>
      <c r="Q6" s="15"/>
      <c r="R6" s="15"/>
      <c r="S6" s="15"/>
      <c r="T6" s="30"/>
      <c r="U6" s="15"/>
      <c r="V6" s="15"/>
      <c r="W6" s="15"/>
      <c r="X6" s="15"/>
      <c r="Y6" s="15"/>
      <c r="Z6" s="15"/>
      <c r="AA6" s="15"/>
      <c r="AB6" s="6"/>
      <c r="AC6" s="15"/>
      <c r="AD6" s="15"/>
      <c r="AE6" s="15"/>
    </row>
    <row r="7" spans="1:31" x14ac:dyDescent="0.25">
      <c r="A7" s="15"/>
      <c r="B7" s="15"/>
      <c r="C7" s="15"/>
      <c r="D7" s="15"/>
      <c r="E7" s="15"/>
      <c r="F7" s="15"/>
      <c r="G7" s="15"/>
      <c r="H7" s="15"/>
      <c r="I7" s="15"/>
      <c r="J7" s="41"/>
      <c r="K7" s="15"/>
      <c r="L7" s="15"/>
      <c r="M7" s="29"/>
      <c r="N7" s="15"/>
      <c r="O7" s="30"/>
      <c r="P7" s="15"/>
      <c r="Q7" s="15"/>
      <c r="R7" s="15"/>
      <c r="S7" s="15"/>
      <c r="T7" s="30"/>
      <c r="U7" s="15"/>
      <c r="V7" s="15"/>
      <c r="W7" s="15"/>
      <c r="X7" s="15"/>
      <c r="Y7" s="15"/>
      <c r="Z7" s="15"/>
      <c r="AA7" s="15"/>
      <c r="AB7" s="6"/>
      <c r="AC7" s="15"/>
      <c r="AD7" s="15"/>
      <c r="AE7" s="15"/>
    </row>
    <row r="8" spans="1:31" x14ac:dyDescent="0.25">
      <c r="A8" s="15"/>
      <c r="B8" s="15"/>
      <c r="C8" s="15"/>
      <c r="D8" s="15"/>
      <c r="E8" s="15"/>
      <c r="F8" s="15"/>
      <c r="G8" s="15"/>
      <c r="H8" s="15"/>
      <c r="I8" s="15"/>
      <c r="J8" s="41"/>
      <c r="K8" s="15"/>
      <c r="L8" s="15"/>
      <c r="M8" s="29"/>
      <c r="N8" s="15"/>
      <c r="O8" s="30"/>
      <c r="P8" s="15"/>
      <c r="Q8" s="15"/>
      <c r="R8" s="15"/>
      <c r="S8" s="15"/>
      <c r="T8" s="30"/>
      <c r="U8" s="15"/>
      <c r="V8" s="15"/>
      <c r="W8" s="15"/>
      <c r="X8" s="15"/>
      <c r="Y8" s="15"/>
      <c r="Z8" s="15"/>
      <c r="AA8" s="15"/>
      <c r="AB8" s="6"/>
      <c r="AC8" s="15"/>
      <c r="AD8" s="15"/>
      <c r="AE8" s="15"/>
    </row>
    <row r="9" spans="1:31" x14ac:dyDescent="0.25">
      <c r="A9" s="15"/>
      <c r="B9" s="15"/>
      <c r="C9" s="15"/>
      <c r="D9" s="15"/>
      <c r="E9" s="15"/>
      <c r="F9" s="15"/>
      <c r="G9" s="15"/>
      <c r="H9" s="15"/>
      <c r="I9" s="15"/>
      <c r="J9" s="41"/>
      <c r="K9" s="15"/>
      <c r="L9" s="15"/>
      <c r="M9" s="29"/>
      <c r="N9" s="15"/>
      <c r="O9" s="30"/>
      <c r="P9" s="15"/>
      <c r="Q9" s="15"/>
      <c r="R9" s="15"/>
      <c r="S9" s="15"/>
      <c r="T9" s="30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41"/>
      <c r="K10" s="15"/>
      <c r="L10" s="15"/>
      <c r="M10" s="29"/>
      <c r="N10" s="15"/>
      <c r="O10" s="30"/>
      <c r="P10" s="15"/>
      <c r="Q10" s="15"/>
      <c r="R10" s="15"/>
      <c r="S10" s="15"/>
      <c r="T10" s="30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41"/>
      <c r="K11" s="15"/>
      <c r="L11" s="15"/>
      <c r="M11" s="29"/>
      <c r="N11" s="15"/>
      <c r="O11" s="30"/>
      <c r="P11" s="15"/>
      <c r="Q11" s="15"/>
      <c r="R11" s="15"/>
      <c r="S11" s="15"/>
      <c r="T11" s="30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41"/>
      <c r="K12" s="15"/>
      <c r="L12" s="15"/>
      <c r="M12" s="29"/>
      <c r="N12" s="15"/>
      <c r="O12" s="30"/>
      <c r="P12" s="15"/>
      <c r="Q12" s="15"/>
      <c r="R12" s="15"/>
      <c r="S12" s="15"/>
      <c r="T12" s="30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41"/>
      <c r="K13" s="15"/>
      <c r="L13" s="15"/>
      <c r="M13" s="29"/>
      <c r="N13" s="15"/>
      <c r="O13" s="30"/>
      <c r="P13" s="15"/>
      <c r="Q13" s="15"/>
      <c r="R13" s="15"/>
      <c r="S13" s="15"/>
      <c r="T13" s="30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29"/>
      <c r="N14" s="15"/>
      <c r="O14" s="30"/>
      <c r="P14" s="15"/>
      <c r="Q14" s="15"/>
      <c r="R14" s="15"/>
      <c r="S14" s="15"/>
      <c r="T14" s="30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29"/>
      <c r="N15" s="15"/>
      <c r="O15" s="30"/>
      <c r="P15" s="15"/>
      <c r="Q15" s="15"/>
      <c r="R15" s="15"/>
      <c r="S15" s="15"/>
      <c r="T15" s="30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29"/>
      <c r="N16" s="15"/>
      <c r="O16" s="30"/>
      <c r="P16" s="15"/>
      <c r="Q16" s="15"/>
      <c r="R16" s="15"/>
      <c r="S16" s="15"/>
      <c r="T16" s="30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29"/>
      <c r="N17" s="15"/>
      <c r="O17" s="30"/>
      <c r="P17" s="15"/>
      <c r="Q17" s="15"/>
      <c r="R17" s="15"/>
      <c r="S17" s="15"/>
      <c r="T17" s="30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29"/>
      <c r="N18" s="15"/>
      <c r="O18" s="30"/>
      <c r="P18" s="15"/>
      <c r="Q18" s="15"/>
      <c r="R18" s="15"/>
      <c r="S18" s="15"/>
      <c r="T18" s="30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9"/>
      <c r="N19" s="15"/>
      <c r="O19" s="30"/>
      <c r="P19" s="15"/>
      <c r="Q19" s="15"/>
      <c r="R19" s="15"/>
      <c r="S19" s="15"/>
      <c r="T19" s="30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</sheetData>
  <mergeCells count="2">
    <mergeCell ref="AC1:AE1"/>
    <mergeCell ref="D1:K1"/>
  </mergeCells>
  <dataValidations count="2">
    <dataValidation type="list" allowBlank="1" showInputMessage="1" showErrorMessage="1" sqref="P3:P19 Q10:Q19" xr:uid="{210D1E3D-0D73-46F5-B723-EABE785519CA}">
      <formula1>Género</formula1>
    </dataValidation>
    <dataValidation type="list" allowBlank="1" showInputMessage="1" showErrorMessage="1" sqref="Q3" xr:uid="{A9550E8E-5E3D-4099-B89B-CD19EB75A40E}">
      <formula1>ESTADO_CIVIL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2D34BA-6998-4E6B-A014-533CC490B55C}">
          <x14:formula1>
            <xm:f>'Listas Desplegables'!$J$2:$J$32</xm:f>
          </x14:formula1>
          <xm:sqref>Y3:Y11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C31B-822B-4C12-967F-3BCC99466910}">
  <dimension ref="A1:H42"/>
  <sheetViews>
    <sheetView tabSelected="1" showRuler="0" zoomScaleNormal="100" workbookViewId="0">
      <pane ySplit="1" topLeftCell="A2" activePane="bottomLeft" state="frozen"/>
      <selection pane="bottomLeft"/>
    </sheetView>
  </sheetViews>
  <sheetFormatPr baseColWidth="10" defaultColWidth="20" defaultRowHeight="15" x14ac:dyDescent="0.25"/>
  <cols>
    <col min="1" max="1" width="24.7109375" bestFit="1" customWidth="1"/>
    <col min="2" max="2" width="14.5703125" bestFit="1" customWidth="1"/>
    <col min="3" max="3" width="14.7109375" style="24" bestFit="1" customWidth="1"/>
    <col min="4" max="4" width="10.7109375" style="24" bestFit="1" customWidth="1"/>
    <col min="5" max="5" width="10.5703125" style="24" bestFit="1" customWidth="1"/>
    <col min="6" max="6" width="11.85546875" style="31" bestFit="1" customWidth="1"/>
    <col min="7" max="7" width="17.140625" style="24" bestFit="1" customWidth="1"/>
    <col min="8" max="8" width="36.42578125" style="24" bestFit="1" customWidth="1"/>
    <col min="9" max="28" width="20" style="24" customWidth="1"/>
    <col min="29" max="29" width="9.140625" style="24" customWidth="1"/>
    <col min="30" max="54" width="20" style="24" customWidth="1"/>
    <col min="55" max="55" width="9.140625" style="24" customWidth="1"/>
    <col min="56" max="80" width="20" style="24" customWidth="1"/>
    <col min="81" max="81" width="9.140625" style="24" customWidth="1"/>
    <col min="82" max="106" width="20" style="24" customWidth="1"/>
    <col min="107" max="107" width="9.140625" style="24" customWidth="1"/>
    <col min="108" max="132" width="20" style="24" customWidth="1"/>
    <col min="133" max="133" width="9.140625" style="24" customWidth="1"/>
    <col min="134" max="158" width="20" style="24" customWidth="1"/>
    <col min="159" max="159" width="9.140625" style="24" customWidth="1"/>
    <col min="160" max="184" width="20" style="24" customWidth="1"/>
    <col min="185" max="185" width="9.140625" style="24" customWidth="1"/>
    <col min="186" max="210" width="20" style="24" customWidth="1"/>
    <col min="211" max="211" width="9.140625" style="24" customWidth="1"/>
    <col min="212" max="236" width="20" style="24" customWidth="1"/>
    <col min="237" max="237" width="9.140625" style="24" customWidth="1"/>
    <col min="238" max="249" width="20" style="24"/>
    <col min="250" max="250" width="14.7109375" style="24" bestFit="1" customWidth="1"/>
    <col min="251" max="251" width="25" style="24" customWidth="1"/>
    <col min="252" max="252" width="16.85546875" style="24" bestFit="1" customWidth="1"/>
    <col min="253" max="253" width="10.5703125" style="24" bestFit="1" customWidth="1"/>
    <col min="254" max="254" width="6.42578125" style="24" bestFit="1" customWidth="1"/>
    <col min="255" max="255" width="5" style="24" bestFit="1" customWidth="1"/>
    <col min="256" max="256" width="8.28515625" style="24" bestFit="1" customWidth="1"/>
    <col min="257" max="258" width="20" style="24"/>
    <col min="259" max="259" width="9.140625" style="24" customWidth="1"/>
    <col min="260" max="284" width="20" style="24"/>
    <col min="285" max="285" width="9.140625" style="24" customWidth="1"/>
    <col min="286" max="310" width="20" style="24"/>
    <col min="311" max="311" width="9.140625" style="24" customWidth="1"/>
    <col min="312" max="336" width="20" style="24"/>
    <col min="337" max="337" width="9.140625" style="24" customWidth="1"/>
    <col min="338" max="362" width="20" style="24"/>
    <col min="363" max="363" width="9.140625" style="24" customWidth="1"/>
    <col min="364" max="388" width="20" style="24"/>
    <col min="389" max="389" width="9.140625" style="24" customWidth="1"/>
    <col min="390" max="414" width="20" style="24"/>
    <col min="415" max="415" width="9.140625" style="24" customWidth="1"/>
    <col min="416" max="440" width="20" style="24"/>
    <col min="441" max="441" width="9.140625" style="24" customWidth="1"/>
    <col min="442" max="466" width="20" style="24"/>
    <col min="467" max="467" width="9.140625" style="24" customWidth="1"/>
    <col min="468" max="492" width="20" style="24"/>
    <col min="493" max="493" width="9.140625" style="24" customWidth="1"/>
    <col min="494" max="505" width="20" style="24"/>
    <col min="506" max="506" width="14.7109375" style="24" bestFit="1" customWidth="1"/>
    <col min="507" max="507" width="25" style="24" customWidth="1"/>
    <col min="508" max="508" width="16.85546875" style="24" bestFit="1" customWidth="1"/>
    <col min="509" max="509" width="10.5703125" style="24" bestFit="1" customWidth="1"/>
    <col min="510" max="510" width="6.42578125" style="24" bestFit="1" customWidth="1"/>
    <col min="511" max="511" width="5" style="24" bestFit="1" customWidth="1"/>
    <col min="512" max="512" width="8.28515625" style="24" bestFit="1" customWidth="1"/>
    <col min="513" max="514" width="20" style="24"/>
    <col min="515" max="515" width="9.140625" style="24" customWidth="1"/>
    <col min="516" max="540" width="20" style="24"/>
    <col min="541" max="541" width="9.140625" style="24" customWidth="1"/>
    <col min="542" max="566" width="20" style="24"/>
    <col min="567" max="567" width="9.140625" style="24" customWidth="1"/>
    <col min="568" max="592" width="20" style="24"/>
    <col min="593" max="593" width="9.140625" style="24" customWidth="1"/>
    <col min="594" max="618" width="20" style="24"/>
    <col min="619" max="619" width="9.140625" style="24" customWidth="1"/>
    <col min="620" max="644" width="20" style="24"/>
    <col min="645" max="645" width="9.140625" style="24" customWidth="1"/>
    <col min="646" max="670" width="20" style="24"/>
    <col min="671" max="671" width="9.140625" style="24" customWidth="1"/>
    <col min="672" max="696" width="20" style="24"/>
    <col min="697" max="697" width="9.140625" style="24" customWidth="1"/>
    <col min="698" max="722" width="20" style="24"/>
    <col min="723" max="723" width="9.140625" style="24" customWidth="1"/>
    <col min="724" max="748" width="20" style="24"/>
    <col min="749" max="749" width="9.140625" style="24" customWidth="1"/>
    <col min="750" max="761" width="20" style="24"/>
    <col min="762" max="762" width="14.7109375" style="24" bestFit="1" customWidth="1"/>
    <col min="763" max="763" width="25" style="24" customWidth="1"/>
    <col min="764" max="764" width="16.85546875" style="24" bestFit="1" customWidth="1"/>
    <col min="765" max="765" width="10.5703125" style="24" bestFit="1" customWidth="1"/>
    <col min="766" max="766" width="6.42578125" style="24" bestFit="1" customWidth="1"/>
    <col min="767" max="767" width="5" style="24" bestFit="1" customWidth="1"/>
    <col min="768" max="768" width="8.28515625" style="24" bestFit="1" customWidth="1"/>
    <col min="769" max="770" width="20" style="24"/>
    <col min="771" max="771" width="9.140625" style="24" customWidth="1"/>
    <col min="772" max="796" width="20" style="24"/>
    <col min="797" max="797" width="9.140625" style="24" customWidth="1"/>
    <col min="798" max="822" width="20" style="24"/>
    <col min="823" max="823" width="9.140625" style="24" customWidth="1"/>
    <col min="824" max="848" width="20" style="24"/>
    <col min="849" max="849" width="9.140625" style="24" customWidth="1"/>
    <col min="850" max="874" width="20" style="24"/>
    <col min="875" max="875" width="9.140625" style="24" customWidth="1"/>
    <col min="876" max="900" width="20" style="24"/>
    <col min="901" max="901" width="9.140625" style="24" customWidth="1"/>
    <col min="902" max="926" width="20" style="24"/>
    <col min="927" max="927" width="9.140625" style="24" customWidth="1"/>
    <col min="928" max="952" width="20" style="24"/>
    <col min="953" max="953" width="9.140625" style="24" customWidth="1"/>
    <col min="954" max="978" width="20" style="24"/>
    <col min="979" max="979" width="9.140625" style="24" customWidth="1"/>
    <col min="980" max="1004" width="20" style="24"/>
    <col min="1005" max="1005" width="9.140625" style="24" customWidth="1"/>
    <col min="1006" max="1017" width="20" style="24"/>
    <col min="1018" max="1018" width="14.7109375" style="24" bestFit="1" customWidth="1"/>
    <col min="1019" max="1019" width="25" style="24" customWidth="1"/>
    <col min="1020" max="1020" width="16.85546875" style="24" bestFit="1" customWidth="1"/>
    <col min="1021" max="1021" width="10.5703125" style="24" bestFit="1" customWidth="1"/>
    <col min="1022" max="1022" width="6.42578125" style="24" bestFit="1" customWidth="1"/>
    <col min="1023" max="1023" width="5" style="24" bestFit="1" customWidth="1"/>
    <col min="1024" max="1024" width="8.28515625" style="24" bestFit="1" customWidth="1"/>
    <col min="1025" max="1026" width="20" style="24"/>
    <col min="1027" max="1027" width="9.140625" style="24" customWidth="1"/>
    <col min="1028" max="1052" width="20" style="24"/>
    <col min="1053" max="1053" width="9.140625" style="24" customWidth="1"/>
    <col min="1054" max="1078" width="20" style="24"/>
    <col min="1079" max="1079" width="9.140625" style="24" customWidth="1"/>
    <col min="1080" max="1104" width="20" style="24"/>
    <col min="1105" max="1105" width="9.140625" style="24" customWidth="1"/>
    <col min="1106" max="1130" width="20" style="24"/>
    <col min="1131" max="1131" width="9.140625" style="24" customWidth="1"/>
    <col min="1132" max="1156" width="20" style="24"/>
    <col min="1157" max="1157" width="9.140625" style="24" customWidth="1"/>
    <col min="1158" max="1182" width="20" style="24"/>
    <col min="1183" max="1183" width="9.140625" style="24" customWidth="1"/>
    <col min="1184" max="1208" width="20" style="24"/>
    <col min="1209" max="1209" width="9.140625" style="24" customWidth="1"/>
    <col min="1210" max="1234" width="20" style="24"/>
    <col min="1235" max="1235" width="9.140625" style="24" customWidth="1"/>
    <col min="1236" max="1260" width="20" style="24"/>
    <col min="1261" max="1261" width="9.140625" style="24" customWidth="1"/>
    <col min="1262" max="1273" width="20" style="24"/>
    <col min="1274" max="1274" width="14.7109375" style="24" bestFit="1" customWidth="1"/>
    <col min="1275" max="1275" width="25" style="24" customWidth="1"/>
    <col min="1276" max="1276" width="16.85546875" style="24" bestFit="1" customWidth="1"/>
    <col min="1277" max="1277" width="10.5703125" style="24" bestFit="1" customWidth="1"/>
    <col min="1278" max="1278" width="6.42578125" style="24" bestFit="1" customWidth="1"/>
    <col min="1279" max="1279" width="5" style="24" bestFit="1" customWidth="1"/>
    <col min="1280" max="1280" width="8.28515625" style="24" bestFit="1" customWidth="1"/>
    <col min="1281" max="1282" width="20" style="24"/>
    <col min="1283" max="1283" width="9.140625" style="24" customWidth="1"/>
    <col min="1284" max="1308" width="20" style="24"/>
    <col min="1309" max="1309" width="9.140625" style="24" customWidth="1"/>
    <col min="1310" max="1334" width="20" style="24"/>
    <col min="1335" max="1335" width="9.140625" style="24" customWidth="1"/>
    <col min="1336" max="1360" width="20" style="24"/>
    <col min="1361" max="1361" width="9.140625" style="24" customWidth="1"/>
    <col min="1362" max="1386" width="20" style="24"/>
    <col min="1387" max="1387" width="9.140625" style="24" customWidth="1"/>
    <col min="1388" max="1412" width="20" style="24"/>
    <col min="1413" max="1413" width="9.140625" style="24" customWidth="1"/>
    <col min="1414" max="1438" width="20" style="24"/>
    <col min="1439" max="1439" width="9.140625" style="24" customWidth="1"/>
    <col min="1440" max="1464" width="20" style="24"/>
    <col min="1465" max="1465" width="9.140625" style="24" customWidth="1"/>
    <col min="1466" max="1490" width="20" style="24"/>
    <col min="1491" max="1491" width="9.140625" style="24" customWidth="1"/>
    <col min="1492" max="1516" width="20" style="24"/>
    <col min="1517" max="1517" width="9.140625" style="24" customWidth="1"/>
    <col min="1518" max="1529" width="20" style="24"/>
    <col min="1530" max="1530" width="14.7109375" style="24" bestFit="1" customWidth="1"/>
    <col min="1531" max="1531" width="25" style="24" customWidth="1"/>
    <col min="1532" max="1532" width="16.85546875" style="24" bestFit="1" customWidth="1"/>
    <col min="1533" max="1533" width="10.5703125" style="24" bestFit="1" customWidth="1"/>
    <col min="1534" max="1534" width="6.42578125" style="24" bestFit="1" customWidth="1"/>
    <col min="1535" max="1535" width="5" style="24" bestFit="1" customWidth="1"/>
    <col min="1536" max="1536" width="8.28515625" style="24" bestFit="1" customWidth="1"/>
    <col min="1537" max="1538" width="20" style="24"/>
    <col min="1539" max="1539" width="9.140625" style="24" customWidth="1"/>
    <col min="1540" max="1564" width="20" style="24"/>
    <col min="1565" max="1565" width="9.140625" style="24" customWidth="1"/>
    <col min="1566" max="1590" width="20" style="24"/>
    <col min="1591" max="1591" width="9.140625" style="24" customWidth="1"/>
    <col min="1592" max="1616" width="20" style="24"/>
    <col min="1617" max="1617" width="9.140625" style="24" customWidth="1"/>
    <col min="1618" max="1642" width="20" style="24"/>
    <col min="1643" max="1643" width="9.140625" style="24" customWidth="1"/>
    <col min="1644" max="1668" width="20" style="24"/>
    <col min="1669" max="1669" width="9.140625" style="24" customWidth="1"/>
    <col min="1670" max="1694" width="20" style="24"/>
    <col min="1695" max="1695" width="9.140625" style="24" customWidth="1"/>
    <col min="1696" max="1720" width="20" style="24"/>
    <col min="1721" max="1721" width="9.140625" style="24" customWidth="1"/>
    <col min="1722" max="1746" width="20" style="24"/>
    <col min="1747" max="1747" width="9.140625" style="24" customWidth="1"/>
    <col min="1748" max="1772" width="20" style="24"/>
    <col min="1773" max="1773" width="9.140625" style="24" customWidth="1"/>
    <col min="1774" max="1785" width="20" style="24"/>
    <col min="1786" max="1786" width="14.7109375" style="24" bestFit="1" customWidth="1"/>
    <col min="1787" max="1787" width="25" style="24" customWidth="1"/>
    <col min="1788" max="1788" width="16.85546875" style="24" bestFit="1" customWidth="1"/>
    <col min="1789" max="1789" width="10.5703125" style="24" bestFit="1" customWidth="1"/>
    <col min="1790" max="1790" width="6.42578125" style="24" bestFit="1" customWidth="1"/>
    <col min="1791" max="1791" width="5" style="24" bestFit="1" customWidth="1"/>
    <col min="1792" max="1792" width="8.28515625" style="24" bestFit="1" customWidth="1"/>
    <col min="1793" max="1794" width="20" style="24"/>
    <col min="1795" max="1795" width="9.140625" style="24" customWidth="1"/>
    <col min="1796" max="1820" width="20" style="24"/>
    <col min="1821" max="1821" width="9.140625" style="24" customWidth="1"/>
    <col min="1822" max="1846" width="20" style="24"/>
    <col min="1847" max="1847" width="9.140625" style="24" customWidth="1"/>
    <col min="1848" max="1872" width="20" style="24"/>
    <col min="1873" max="1873" width="9.140625" style="24" customWidth="1"/>
    <col min="1874" max="1898" width="20" style="24"/>
    <col min="1899" max="1899" width="9.140625" style="24" customWidth="1"/>
    <col min="1900" max="1924" width="20" style="24"/>
    <col min="1925" max="1925" width="9.140625" style="24" customWidth="1"/>
    <col min="1926" max="1950" width="20" style="24"/>
    <col min="1951" max="1951" width="9.140625" style="24" customWidth="1"/>
    <col min="1952" max="1976" width="20" style="24"/>
    <col min="1977" max="1977" width="9.140625" style="24" customWidth="1"/>
    <col min="1978" max="2002" width="20" style="24"/>
    <col min="2003" max="2003" width="9.140625" style="24" customWidth="1"/>
    <col min="2004" max="2028" width="20" style="24"/>
    <col min="2029" max="2029" width="9.140625" style="24" customWidth="1"/>
    <col min="2030" max="2041" width="20" style="24"/>
    <col min="2042" max="2042" width="14.7109375" style="24" bestFit="1" customWidth="1"/>
    <col min="2043" max="2043" width="25" style="24" customWidth="1"/>
    <col min="2044" max="2044" width="16.85546875" style="24" bestFit="1" customWidth="1"/>
    <col min="2045" max="2045" width="10.5703125" style="24" bestFit="1" customWidth="1"/>
    <col min="2046" max="2046" width="6.42578125" style="24" bestFit="1" customWidth="1"/>
    <col min="2047" max="2047" width="5" style="24" bestFit="1" customWidth="1"/>
    <col min="2048" max="2048" width="8.28515625" style="24" bestFit="1" customWidth="1"/>
    <col min="2049" max="2050" width="20" style="24"/>
    <col min="2051" max="2051" width="9.140625" style="24" customWidth="1"/>
    <col min="2052" max="2076" width="20" style="24"/>
    <col min="2077" max="2077" width="9.140625" style="24" customWidth="1"/>
    <col min="2078" max="2102" width="20" style="24"/>
    <col min="2103" max="2103" width="9.140625" style="24" customWidth="1"/>
    <col min="2104" max="2128" width="20" style="24"/>
    <col min="2129" max="2129" width="9.140625" style="24" customWidth="1"/>
    <col min="2130" max="2154" width="20" style="24"/>
    <col min="2155" max="2155" width="9.140625" style="24" customWidth="1"/>
    <col min="2156" max="2180" width="20" style="24"/>
    <col min="2181" max="2181" width="9.140625" style="24" customWidth="1"/>
    <col min="2182" max="2206" width="20" style="24"/>
    <col min="2207" max="2207" width="9.140625" style="24" customWidth="1"/>
    <col min="2208" max="2232" width="20" style="24"/>
    <col min="2233" max="2233" width="9.140625" style="24" customWidth="1"/>
    <col min="2234" max="2258" width="20" style="24"/>
    <col min="2259" max="2259" width="9.140625" style="24" customWidth="1"/>
    <col min="2260" max="2284" width="20" style="24"/>
    <col min="2285" max="2285" width="9.140625" style="24" customWidth="1"/>
    <col min="2286" max="2297" width="20" style="24"/>
    <col min="2298" max="2298" width="14.7109375" style="24" bestFit="1" customWidth="1"/>
    <col min="2299" max="2299" width="25" style="24" customWidth="1"/>
    <col min="2300" max="2300" width="16.85546875" style="24" bestFit="1" customWidth="1"/>
    <col min="2301" max="2301" width="10.5703125" style="24" bestFit="1" customWidth="1"/>
    <col min="2302" max="2302" width="6.42578125" style="24" bestFit="1" customWidth="1"/>
    <col min="2303" max="2303" width="5" style="24" bestFit="1" customWidth="1"/>
    <col min="2304" max="2304" width="8.28515625" style="24" bestFit="1" customWidth="1"/>
    <col min="2305" max="2306" width="20" style="24"/>
    <col min="2307" max="2307" width="9.140625" style="24" customWidth="1"/>
    <col min="2308" max="2332" width="20" style="24"/>
    <col min="2333" max="2333" width="9.140625" style="24" customWidth="1"/>
    <col min="2334" max="2358" width="20" style="24"/>
    <col min="2359" max="2359" width="9.140625" style="24" customWidth="1"/>
    <col min="2360" max="2384" width="20" style="24"/>
    <col min="2385" max="2385" width="9.140625" style="24" customWidth="1"/>
    <col min="2386" max="2410" width="20" style="24"/>
    <col min="2411" max="2411" width="9.140625" style="24" customWidth="1"/>
    <col min="2412" max="2436" width="20" style="24"/>
    <col min="2437" max="2437" width="9.140625" style="24" customWidth="1"/>
    <col min="2438" max="2462" width="20" style="24"/>
    <col min="2463" max="2463" width="9.140625" style="24" customWidth="1"/>
    <col min="2464" max="2488" width="20" style="24"/>
    <col min="2489" max="2489" width="9.140625" style="24" customWidth="1"/>
    <col min="2490" max="2514" width="20" style="24"/>
    <col min="2515" max="2515" width="9.140625" style="24" customWidth="1"/>
    <col min="2516" max="2540" width="20" style="24"/>
    <col min="2541" max="2541" width="9.140625" style="24" customWidth="1"/>
    <col min="2542" max="2553" width="20" style="24"/>
    <col min="2554" max="2554" width="14.7109375" style="24" bestFit="1" customWidth="1"/>
    <col min="2555" max="2555" width="25" style="24" customWidth="1"/>
    <col min="2556" max="2556" width="16.85546875" style="24" bestFit="1" customWidth="1"/>
    <col min="2557" max="2557" width="10.5703125" style="24" bestFit="1" customWidth="1"/>
    <col min="2558" max="2558" width="6.42578125" style="24" bestFit="1" customWidth="1"/>
    <col min="2559" max="2559" width="5" style="24" bestFit="1" customWidth="1"/>
    <col min="2560" max="2560" width="8.28515625" style="24" bestFit="1" customWidth="1"/>
    <col min="2561" max="2562" width="20" style="24"/>
    <col min="2563" max="2563" width="9.140625" style="24" customWidth="1"/>
    <col min="2564" max="2588" width="20" style="24"/>
    <col min="2589" max="2589" width="9.140625" style="24" customWidth="1"/>
    <col min="2590" max="2614" width="20" style="24"/>
    <col min="2615" max="2615" width="9.140625" style="24" customWidth="1"/>
    <col min="2616" max="2640" width="20" style="24"/>
    <col min="2641" max="2641" width="9.140625" style="24" customWidth="1"/>
    <col min="2642" max="2666" width="20" style="24"/>
    <col min="2667" max="2667" width="9.140625" style="24" customWidth="1"/>
    <col min="2668" max="2692" width="20" style="24"/>
    <col min="2693" max="2693" width="9.140625" style="24" customWidth="1"/>
    <col min="2694" max="2718" width="20" style="24"/>
    <col min="2719" max="2719" width="9.140625" style="24" customWidth="1"/>
    <col min="2720" max="2744" width="20" style="24"/>
    <col min="2745" max="2745" width="9.140625" style="24" customWidth="1"/>
    <col min="2746" max="2770" width="20" style="24"/>
    <col min="2771" max="2771" width="9.140625" style="24" customWidth="1"/>
    <col min="2772" max="2796" width="20" style="24"/>
    <col min="2797" max="2797" width="9.140625" style="24" customWidth="1"/>
    <col min="2798" max="2809" width="20" style="24"/>
    <col min="2810" max="2810" width="14.7109375" style="24" bestFit="1" customWidth="1"/>
    <col min="2811" max="2811" width="25" style="24" customWidth="1"/>
    <col min="2812" max="2812" width="16.85546875" style="24" bestFit="1" customWidth="1"/>
    <col min="2813" max="2813" width="10.5703125" style="24" bestFit="1" customWidth="1"/>
    <col min="2814" max="2814" width="6.42578125" style="24" bestFit="1" customWidth="1"/>
    <col min="2815" max="2815" width="5" style="24" bestFit="1" customWidth="1"/>
    <col min="2816" max="2816" width="8.28515625" style="24" bestFit="1" customWidth="1"/>
    <col min="2817" max="2818" width="20" style="24"/>
    <col min="2819" max="2819" width="9.140625" style="24" customWidth="1"/>
    <col min="2820" max="2844" width="20" style="24"/>
    <col min="2845" max="2845" width="9.140625" style="24" customWidth="1"/>
    <col min="2846" max="2870" width="20" style="24"/>
    <col min="2871" max="2871" width="9.140625" style="24" customWidth="1"/>
    <col min="2872" max="2896" width="20" style="24"/>
    <col min="2897" max="2897" width="9.140625" style="24" customWidth="1"/>
    <col min="2898" max="2922" width="20" style="24"/>
    <col min="2923" max="2923" width="9.140625" style="24" customWidth="1"/>
    <col min="2924" max="2948" width="20" style="24"/>
    <col min="2949" max="2949" width="9.140625" style="24" customWidth="1"/>
    <col min="2950" max="2974" width="20" style="24"/>
    <col min="2975" max="2975" width="9.140625" style="24" customWidth="1"/>
    <col min="2976" max="3000" width="20" style="24"/>
    <col min="3001" max="3001" width="9.140625" style="24" customWidth="1"/>
    <col min="3002" max="3026" width="20" style="24"/>
    <col min="3027" max="3027" width="9.140625" style="24" customWidth="1"/>
    <col min="3028" max="3052" width="20" style="24"/>
    <col min="3053" max="3053" width="9.140625" style="24" customWidth="1"/>
    <col min="3054" max="3065" width="20" style="24"/>
    <col min="3066" max="3066" width="14.7109375" style="24" bestFit="1" customWidth="1"/>
    <col min="3067" max="3067" width="25" style="24" customWidth="1"/>
    <col min="3068" max="3068" width="16.85546875" style="24" bestFit="1" customWidth="1"/>
    <col min="3069" max="3069" width="10.5703125" style="24" bestFit="1" customWidth="1"/>
    <col min="3070" max="3070" width="6.42578125" style="24" bestFit="1" customWidth="1"/>
    <col min="3071" max="3071" width="5" style="24" bestFit="1" customWidth="1"/>
    <col min="3072" max="3072" width="8.28515625" style="24" bestFit="1" customWidth="1"/>
    <col min="3073" max="3074" width="20" style="24"/>
    <col min="3075" max="3075" width="9.140625" style="24" customWidth="1"/>
    <col min="3076" max="3100" width="20" style="24"/>
    <col min="3101" max="3101" width="9.140625" style="24" customWidth="1"/>
    <col min="3102" max="3126" width="20" style="24"/>
    <col min="3127" max="3127" width="9.140625" style="24" customWidth="1"/>
    <col min="3128" max="3152" width="20" style="24"/>
    <col min="3153" max="3153" width="9.140625" style="24" customWidth="1"/>
    <col min="3154" max="3178" width="20" style="24"/>
    <col min="3179" max="3179" width="9.140625" style="24" customWidth="1"/>
    <col min="3180" max="3204" width="20" style="24"/>
    <col min="3205" max="3205" width="9.140625" style="24" customWidth="1"/>
    <col min="3206" max="3230" width="20" style="24"/>
    <col min="3231" max="3231" width="9.140625" style="24" customWidth="1"/>
    <col min="3232" max="3256" width="20" style="24"/>
    <col min="3257" max="3257" width="9.140625" style="24" customWidth="1"/>
    <col min="3258" max="3282" width="20" style="24"/>
    <col min="3283" max="3283" width="9.140625" style="24" customWidth="1"/>
    <col min="3284" max="3308" width="20" style="24"/>
    <col min="3309" max="3309" width="9.140625" style="24" customWidth="1"/>
    <col min="3310" max="3321" width="20" style="24"/>
    <col min="3322" max="3322" width="14.7109375" style="24" bestFit="1" customWidth="1"/>
    <col min="3323" max="3323" width="25" style="24" customWidth="1"/>
    <col min="3324" max="3324" width="16.85546875" style="24" bestFit="1" customWidth="1"/>
    <col min="3325" max="3325" width="10.5703125" style="24" bestFit="1" customWidth="1"/>
    <col min="3326" max="3326" width="6.42578125" style="24" bestFit="1" customWidth="1"/>
    <col min="3327" max="3327" width="5" style="24" bestFit="1" customWidth="1"/>
    <col min="3328" max="3328" width="8.28515625" style="24" bestFit="1" customWidth="1"/>
    <col min="3329" max="3330" width="20" style="24"/>
    <col min="3331" max="3331" width="9.140625" style="24" customWidth="1"/>
    <col min="3332" max="3356" width="20" style="24"/>
    <col min="3357" max="3357" width="9.140625" style="24" customWidth="1"/>
    <col min="3358" max="3382" width="20" style="24"/>
    <col min="3383" max="3383" width="9.140625" style="24" customWidth="1"/>
    <col min="3384" max="3408" width="20" style="24"/>
    <col min="3409" max="3409" width="9.140625" style="24" customWidth="1"/>
    <col min="3410" max="3434" width="20" style="24"/>
    <col min="3435" max="3435" width="9.140625" style="24" customWidth="1"/>
    <col min="3436" max="3460" width="20" style="24"/>
    <col min="3461" max="3461" width="9.140625" style="24" customWidth="1"/>
    <col min="3462" max="3486" width="20" style="24"/>
    <col min="3487" max="3487" width="9.140625" style="24" customWidth="1"/>
    <col min="3488" max="3512" width="20" style="24"/>
    <col min="3513" max="3513" width="9.140625" style="24" customWidth="1"/>
    <col min="3514" max="3538" width="20" style="24"/>
    <col min="3539" max="3539" width="9.140625" style="24" customWidth="1"/>
    <col min="3540" max="3564" width="20" style="24"/>
    <col min="3565" max="3565" width="9.140625" style="24" customWidth="1"/>
    <col min="3566" max="3577" width="20" style="24"/>
    <col min="3578" max="3578" width="14.7109375" style="24" bestFit="1" customWidth="1"/>
    <col min="3579" max="3579" width="25" style="24" customWidth="1"/>
    <col min="3580" max="3580" width="16.85546875" style="24" bestFit="1" customWidth="1"/>
    <col min="3581" max="3581" width="10.5703125" style="24" bestFit="1" customWidth="1"/>
    <col min="3582" max="3582" width="6.42578125" style="24" bestFit="1" customWidth="1"/>
    <col min="3583" max="3583" width="5" style="24" bestFit="1" customWidth="1"/>
    <col min="3584" max="3584" width="8.28515625" style="24" bestFit="1" customWidth="1"/>
    <col min="3585" max="3586" width="20" style="24"/>
    <col min="3587" max="3587" width="9.140625" style="24" customWidth="1"/>
    <col min="3588" max="3612" width="20" style="24"/>
    <col min="3613" max="3613" width="9.140625" style="24" customWidth="1"/>
    <col min="3614" max="3638" width="20" style="24"/>
    <col min="3639" max="3639" width="9.140625" style="24" customWidth="1"/>
    <col min="3640" max="3664" width="20" style="24"/>
    <col min="3665" max="3665" width="9.140625" style="24" customWidth="1"/>
    <col min="3666" max="3690" width="20" style="24"/>
    <col min="3691" max="3691" width="9.140625" style="24" customWidth="1"/>
    <col min="3692" max="3716" width="20" style="24"/>
    <col min="3717" max="3717" width="9.140625" style="24" customWidth="1"/>
    <col min="3718" max="3742" width="20" style="24"/>
    <col min="3743" max="3743" width="9.140625" style="24" customWidth="1"/>
    <col min="3744" max="3768" width="20" style="24"/>
    <col min="3769" max="3769" width="9.140625" style="24" customWidth="1"/>
    <col min="3770" max="3794" width="20" style="24"/>
    <col min="3795" max="3795" width="9.140625" style="24" customWidth="1"/>
    <col min="3796" max="3820" width="20" style="24"/>
    <col min="3821" max="3821" width="9.140625" style="24" customWidth="1"/>
    <col min="3822" max="3833" width="20" style="24"/>
    <col min="3834" max="3834" width="14.7109375" style="24" bestFit="1" customWidth="1"/>
    <col min="3835" max="3835" width="25" style="24" customWidth="1"/>
    <col min="3836" max="3836" width="16.85546875" style="24" bestFit="1" customWidth="1"/>
    <col min="3837" max="3837" width="10.5703125" style="24" bestFit="1" customWidth="1"/>
    <col min="3838" max="3838" width="6.42578125" style="24" bestFit="1" customWidth="1"/>
    <col min="3839" max="3839" width="5" style="24" bestFit="1" customWidth="1"/>
    <col min="3840" max="3840" width="8.28515625" style="24" bestFit="1" customWidth="1"/>
    <col min="3841" max="3842" width="20" style="24"/>
    <col min="3843" max="3843" width="9.140625" style="24" customWidth="1"/>
    <col min="3844" max="3868" width="20" style="24"/>
    <col min="3869" max="3869" width="9.140625" style="24" customWidth="1"/>
    <col min="3870" max="3894" width="20" style="24"/>
    <col min="3895" max="3895" width="9.140625" style="24" customWidth="1"/>
    <col min="3896" max="3920" width="20" style="24"/>
    <col min="3921" max="3921" width="9.140625" style="24" customWidth="1"/>
    <col min="3922" max="3946" width="20" style="24"/>
    <col min="3947" max="3947" width="9.140625" style="24" customWidth="1"/>
    <col min="3948" max="3972" width="20" style="24"/>
    <col min="3973" max="3973" width="9.140625" style="24" customWidth="1"/>
    <col min="3974" max="3998" width="20" style="24"/>
    <col min="3999" max="3999" width="9.140625" style="24" customWidth="1"/>
    <col min="4000" max="4024" width="20" style="24"/>
    <col min="4025" max="4025" width="9.140625" style="24" customWidth="1"/>
    <col min="4026" max="4050" width="20" style="24"/>
    <col min="4051" max="4051" width="9.140625" style="24" customWidth="1"/>
    <col min="4052" max="4076" width="20" style="24"/>
    <col min="4077" max="4077" width="9.140625" style="24" customWidth="1"/>
    <col min="4078" max="4089" width="20" style="24"/>
    <col min="4090" max="4090" width="14.7109375" style="24" bestFit="1" customWidth="1"/>
    <col min="4091" max="4091" width="25" style="24" customWidth="1"/>
    <col min="4092" max="4092" width="16.85546875" style="24" bestFit="1" customWidth="1"/>
    <col min="4093" max="4093" width="10.5703125" style="24" bestFit="1" customWidth="1"/>
    <col min="4094" max="4094" width="6.42578125" style="24" bestFit="1" customWidth="1"/>
    <col min="4095" max="4095" width="5" style="24" bestFit="1" customWidth="1"/>
    <col min="4096" max="4096" width="8.28515625" style="24" bestFit="1" customWidth="1"/>
    <col min="4097" max="4098" width="20" style="24"/>
    <col min="4099" max="4099" width="9.140625" style="24" customWidth="1"/>
    <col min="4100" max="4124" width="20" style="24"/>
    <col min="4125" max="4125" width="9.140625" style="24" customWidth="1"/>
    <col min="4126" max="4150" width="20" style="24"/>
    <col min="4151" max="4151" width="9.140625" style="24" customWidth="1"/>
    <col min="4152" max="4176" width="20" style="24"/>
    <col min="4177" max="4177" width="9.140625" style="24" customWidth="1"/>
    <col min="4178" max="4202" width="20" style="24"/>
    <col min="4203" max="4203" width="9.140625" style="24" customWidth="1"/>
    <col min="4204" max="4228" width="20" style="24"/>
    <col min="4229" max="4229" width="9.140625" style="24" customWidth="1"/>
    <col min="4230" max="4254" width="20" style="24"/>
    <col min="4255" max="4255" width="9.140625" style="24" customWidth="1"/>
    <col min="4256" max="4280" width="20" style="24"/>
    <col min="4281" max="4281" width="9.140625" style="24" customWidth="1"/>
    <col min="4282" max="4306" width="20" style="24"/>
    <col min="4307" max="4307" width="9.140625" style="24" customWidth="1"/>
    <col min="4308" max="4332" width="20" style="24"/>
    <col min="4333" max="4333" width="9.140625" style="24" customWidth="1"/>
    <col min="4334" max="4345" width="20" style="24"/>
    <col min="4346" max="4346" width="14.7109375" style="24" bestFit="1" customWidth="1"/>
    <col min="4347" max="4347" width="25" style="24" customWidth="1"/>
    <col min="4348" max="4348" width="16.85546875" style="24" bestFit="1" customWidth="1"/>
    <col min="4349" max="4349" width="10.5703125" style="24" bestFit="1" customWidth="1"/>
    <col min="4350" max="4350" width="6.42578125" style="24" bestFit="1" customWidth="1"/>
    <col min="4351" max="4351" width="5" style="24" bestFit="1" customWidth="1"/>
    <col min="4352" max="4352" width="8.28515625" style="24" bestFit="1" customWidth="1"/>
    <col min="4353" max="4354" width="20" style="24"/>
    <col min="4355" max="4355" width="9.140625" style="24" customWidth="1"/>
    <col min="4356" max="4380" width="20" style="24"/>
    <col min="4381" max="4381" width="9.140625" style="24" customWidth="1"/>
    <col min="4382" max="4406" width="20" style="24"/>
    <col min="4407" max="4407" width="9.140625" style="24" customWidth="1"/>
    <col min="4408" max="4432" width="20" style="24"/>
    <col min="4433" max="4433" width="9.140625" style="24" customWidth="1"/>
    <col min="4434" max="4458" width="20" style="24"/>
    <col min="4459" max="4459" width="9.140625" style="24" customWidth="1"/>
    <col min="4460" max="4484" width="20" style="24"/>
    <col min="4485" max="4485" width="9.140625" style="24" customWidth="1"/>
    <col min="4486" max="4510" width="20" style="24"/>
    <col min="4511" max="4511" width="9.140625" style="24" customWidth="1"/>
    <col min="4512" max="4536" width="20" style="24"/>
    <col min="4537" max="4537" width="9.140625" style="24" customWidth="1"/>
    <col min="4538" max="4562" width="20" style="24"/>
    <col min="4563" max="4563" width="9.140625" style="24" customWidth="1"/>
    <col min="4564" max="4588" width="20" style="24"/>
    <col min="4589" max="4589" width="9.140625" style="24" customWidth="1"/>
    <col min="4590" max="4601" width="20" style="24"/>
    <col min="4602" max="4602" width="14.7109375" style="24" bestFit="1" customWidth="1"/>
    <col min="4603" max="4603" width="25" style="24" customWidth="1"/>
    <col min="4604" max="4604" width="16.85546875" style="24" bestFit="1" customWidth="1"/>
    <col min="4605" max="4605" width="10.5703125" style="24" bestFit="1" customWidth="1"/>
    <col min="4606" max="4606" width="6.42578125" style="24" bestFit="1" customWidth="1"/>
    <col min="4607" max="4607" width="5" style="24" bestFit="1" customWidth="1"/>
    <col min="4608" max="4608" width="8.28515625" style="24" bestFit="1" customWidth="1"/>
    <col min="4609" max="4610" width="20" style="24"/>
    <col min="4611" max="4611" width="9.140625" style="24" customWidth="1"/>
    <col min="4612" max="4636" width="20" style="24"/>
    <col min="4637" max="4637" width="9.140625" style="24" customWidth="1"/>
    <col min="4638" max="4662" width="20" style="24"/>
    <col min="4663" max="4663" width="9.140625" style="24" customWidth="1"/>
    <col min="4664" max="4688" width="20" style="24"/>
    <col min="4689" max="4689" width="9.140625" style="24" customWidth="1"/>
    <col min="4690" max="4714" width="20" style="24"/>
    <col min="4715" max="4715" width="9.140625" style="24" customWidth="1"/>
    <col min="4716" max="4740" width="20" style="24"/>
    <col min="4741" max="4741" width="9.140625" style="24" customWidth="1"/>
    <col min="4742" max="4766" width="20" style="24"/>
    <col min="4767" max="4767" width="9.140625" style="24" customWidth="1"/>
    <col min="4768" max="4792" width="20" style="24"/>
    <col min="4793" max="4793" width="9.140625" style="24" customWidth="1"/>
    <col min="4794" max="4818" width="20" style="24"/>
    <col min="4819" max="4819" width="9.140625" style="24" customWidth="1"/>
    <col min="4820" max="4844" width="20" style="24"/>
    <col min="4845" max="4845" width="9.140625" style="24" customWidth="1"/>
    <col min="4846" max="4857" width="20" style="24"/>
    <col min="4858" max="4858" width="14.7109375" style="24" bestFit="1" customWidth="1"/>
    <col min="4859" max="4859" width="25" style="24" customWidth="1"/>
    <col min="4860" max="4860" width="16.85546875" style="24" bestFit="1" customWidth="1"/>
    <col min="4861" max="4861" width="10.5703125" style="24" bestFit="1" customWidth="1"/>
    <col min="4862" max="4862" width="6.42578125" style="24" bestFit="1" customWidth="1"/>
    <col min="4863" max="4863" width="5" style="24" bestFit="1" customWidth="1"/>
    <col min="4864" max="4864" width="8.28515625" style="24" bestFit="1" customWidth="1"/>
    <col min="4865" max="4866" width="20" style="24"/>
    <col min="4867" max="4867" width="9.140625" style="24" customWidth="1"/>
    <col min="4868" max="4892" width="20" style="24"/>
    <col min="4893" max="4893" width="9.140625" style="24" customWidth="1"/>
    <col min="4894" max="4918" width="20" style="24"/>
    <col min="4919" max="4919" width="9.140625" style="24" customWidth="1"/>
    <col min="4920" max="4944" width="20" style="24"/>
    <col min="4945" max="4945" width="9.140625" style="24" customWidth="1"/>
    <col min="4946" max="4970" width="20" style="24"/>
    <col min="4971" max="4971" width="9.140625" style="24" customWidth="1"/>
    <col min="4972" max="4996" width="20" style="24"/>
    <col min="4997" max="4997" width="9.140625" style="24" customWidth="1"/>
    <col min="4998" max="5022" width="20" style="24"/>
    <col min="5023" max="5023" width="9.140625" style="24" customWidth="1"/>
    <col min="5024" max="5048" width="20" style="24"/>
    <col min="5049" max="5049" width="9.140625" style="24" customWidth="1"/>
    <col min="5050" max="5074" width="20" style="24"/>
    <col min="5075" max="5075" width="9.140625" style="24" customWidth="1"/>
    <col min="5076" max="5100" width="20" style="24"/>
    <col min="5101" max="5101" width="9.140625" style="24" customWidth="1"/>
    <col min="5102" max="5113" width="20" style="24"/>
    <col min="5114" max="5114" width="14.7109375" style="24" bestFit="1" customWidth="1"/>
    <col min="5115" max="5115" width="25" style="24" customWidth="1"/>
    <col min="5116" max="5116" width="16.85546875" style="24" bestFit="1" customWidth="1"/>
    <col min="5117" max="5117" width="10.5703125" style="24" bestFit="1" customWidth="1"/>
    <col min="5118" max="5118" width="6.42578125" style="24" bestFit="1" customWidth="1"/>
    <col min="5119" max="5119" width="5" style="24" bestFit="1" customWidth="1"/>
    <col min="5120" max="5120" width="8.28515625" style="24" bestFit="1" customWidth="1"/>
    <col min="5121" max="5122" width="20" style="24"/>
    <col min="5123" max="5123" width="9.140625" style="24" customWidth="1"/>
    <col min="5124" max="5148" width="20" style="24"/>
    <col min="5149" max="5149" width="9.140625" style="24" customWidth="1"/>
    <col min="5150" max="5174" width="20" style="24"/>
    <col min="5175" max="5175" width="9.140625" style="24" customWidth="1"/>
    <col min="5176" max="5200" width="20" style="24"/>
    <col min="5201" max="5201" width="9.140625" style="24" customWidth="1"/>
    <col min="5202" max="5226" width="20" style="24"/>
    <col min="5227" max="5227" width="9.140625" style="24" customWidth="1"/>
    <col min="5228" max="5252" width="20" style="24"/>
    <col min="5253" max="5253" width="9.140625" style="24" customWidth="1"/>
    <col min="5254" max="5278" width="20" style="24"/>
    <col min="5279" max="5279" width="9.140625" style="24" customWidth="1"/>
    <col min="5280" max="5304" width="20" style="24"/>
    <col min="5305" max="5305" width="9.140625" style="24" customWidth="1"/>
    <col min="5306" max="5330" width="20" style="24"/>
    <col min="5331" max="5331" width="9.140625" style="24" customWidth="1"/>
    <col min="5332" max="5356" width="20" style="24"/>
    <col min="5357" max="5357" width="9.140625" style="24" customWidth="1"/>
    <col min="5358" max="5369" width="20" style="24"/>
    <col min="5370" max="5370" width="14.7109375" style="24" bestFit="1" customWidth="1"/>
    <col min="5371" max="5371" width="25" style="24" customWidth="1"/>
    <col min="5372" max="5372" width="16.85546875" style="24" bestFit="1" customWidth="1"/>
    <col min="5373" max="5373" width="10.5703125" style="24" bestFit="1" customWidth="1"/>
    <col min="5374" max="5374" width="6.42578125" style="24" bestFit="1" customWidth="1"/>
    <col min="5375" max="5375" width="5" style="24" bestFit="1" customWidth="1"/>
    <col min="5376" max="5376" width="8.28515625" style="24" bestFit="1" customWidth="1"/>
    <col min="5377" max="5378" width="20" style="24"/>
    <col min="5379" max="5379" width="9.140625" style="24" customWidth="1"/>
    <col min="5380" max="5404" width="20" style="24"/>
    <col min="5405" max="5405" width="9.140625" style="24" customWidth="1"/>
    <col min="5406" max="5430" width="20" style="24"/>
    <col min="5431" max="5431" width="9.140625" style="24" customWidth="1"/>
    <col min="5432" max="5456" width="20" style="24"/>
    <col min="5457" max="5457" width="9.140625" style="24" customWidth="1"/>
    <col min="5458" max="5482" width="20" style="24"/>
    <col min="5483" max="5483" width="9.140625" style="24" customWidth="1"/>
    <col min="5484" max="5508" width="20" style="24"/>
    <col min="5509" max="5509" width="9.140625" style="24" customWidth="1"/>
    <col min="5510" max="5534" width="20" style="24"/>
    <col min="5535" max="5535" width="9.140625" style="24" customWidth="1"/>
    <col min="5536" max="5560" width="20" style="24"/>
    <col min="5561" max="5561" width="9.140625" style="24" customWidth="1"/>
    <col min="5562" max="5586" width="20" style="24"/>
    <col min="5587" max="5587" width="9.140625" style="24" customWidth="1"/>
    <col min="5588" max="5612" width="20" style="24"/>
    <col min="5613" max="5613" width="9.140625" style="24" customWidth="1"/>
    <col min="5614" max="5625" width="20" style="24"/>
    <col min="5626" max="5626" width="14.7109375" style="24" bestFit="1" customWidth="1"/>
    <col min="5627" max="5627" width="25" style="24" customWidth="1"/>
    <col min="5628" max="5628" width="16.85546875" style="24" bestFit="1" customWidth="1"/>
    <col min="5629" max="5629" width="10.5703125" style="24" bestFit="1" customWidth="1"/>
    <col min="5630" max="5630" width="6.42578125" style="24" bestFit="1" customWidth="1"/>
    <col min="5631" max="5631" width="5" style="24" bestFit="1" customWidth="1"/>
    <col min="5632" max="5632" width="8.28515625" style="24" bestFit="1" customWidth="1"/>
    <col min="5633" max="5634" width="20" style="24"/>
    <col min="5635" max="5635" width="9.140625" style="24" customWidth="1"/>
    <col min="5636" max="5660" width="20" style="24"/>
    <col min="5661" max="5661" width="9.140625" style="24" customWidth="1"/>
    <col min="5662" max="5686" width="20" style="24"/>
    <col min="5687" max="5687" width="9.140625" style="24" customWidth="1"/>
    <col min="5688" max="5712" width="20" style="24"/>
    <col min="5713" max="5713" width="9.140625" style="24" customWidth="1"/>
    <col min="5714" max="5738" width="20" style="24"/>
    <col min="5739" max="5739" width="9.140625" style="24" customWidth="1"/>
    <col min="5740" max="5764" width="20" style="24"/>
    <col min="5765" max="5765" width="9.140625" style="24" customWidth="1"/>
    <col min="5766" max="5790" width="20" style="24"/>
    <col min="5791" max="5791" width="9.140625" style="24" customWidth="1"/>
    <col min="5792" max="5816" width="20" style="24"/>
    <col min="5817" max="5817" width="9.140625" style="24" customWidth="1"/>
    <col min="5818" max="5842" width="20" style="24"/>
    <col min="5843" max="5843" width="9.140625" style="24" customWidth="1"/>
    <col min="5844" max="5868" width="20" style="24"/>
    <col min="5869" max="5869" width="9.140625" style="24" customWidth="1"/>
    <col min="5870" max="5881" width="20" style="24"/>
    <col min="5882" max="5882" width="14.7109375" style="24" bestFit="1" customWidth="1"/>
    <col min="5883" max="5883" width="25" style="24" customWidth="1"/>
    <col min="5884" max="5884" width="16.85546875" style="24" bestFit="1" customWidth="1"/>
    <col min="5885" max="5885" width="10.5703125" style="24" bestFit="1" customWidth="1"/>
    <col min="5886" max="5886" width="6.42578125" style="24" bestFit="1" customWidth="1"/>
    <col min="5887" max="5887" width="5" style="24" bestFit="1" customWidth="1"/>
    <col min="5888" max="5888" width="8.28515625" style="24" bestFit="1" customWidth="1"/>
    <col min="5889" max="5890" width="20" style="24"/>
    <col min="5891" max="5891" width="9.140625" style="24" customWidth="1"/>
    <col min="5892" max="5916" width="20" style="24"/>
    <col min="5917" max="5917" width="9.140625" style="24" customWidth="1"/>
    <col min="5918" max="5942" width="20" style="24"/>
    <col min="5943" max="5943" width="9.140625" style="24" customWidth="1"/>
    <col min="5944" max="5968" width="20" style="24"/>
    <col min="5969" max="5969" width="9.140625" style="24" customWidth="1"/>
    <col min="5970" max="5994" width="20" style="24"/>
    <col min="5995" max="5995" width="9.140625" style="24" customWidth="1"/>
    <col min="5996" max="6020" width="20" style="24"/>
    <col min="6021" max="6021" width="9.140625" style="24" customWidth="1"/>
    <col min="6022" max="6046" width="20" style="24"/>
    <col min="6047" max="6047" width="9.140625" style="24" customWidth="1"/>
    <col min="6048" max="6072" width="20" style="24"/>
    <col min="6073" max="6073" width="9.140625" style="24" customWidth="1"/>
    <col min="6074" max="6098" width="20" style="24"/>
    <col min="6099" max="6099" width="9.140625" style="24" customWidth="1"/>
    <col min="6100" max="6124" width="20" style="24"/>
    <col min="6125" max="6125" width="9.140625" style="24" customWidth="1"/>
    <col min="6126" max="6137" width="20" style="24"/>
    <col min="6138" max="6138" width="14.7109375" style="24" bestFit="1" customWidth="1"/>
    <col min="6139" max="6139" width="25" style="24" customWidth="1"/>
    <col min="6140" max="6140" width="16.85546875" style="24" bestFit="1" customWidth="1"/>
    <col min="6141" max="6141" width="10.5703125" style="24" bestFit="1" customWidth="1"/>
    <col min="6142" max="6142" width="6.42578125" style="24" bestFit="1" customWidth="1"/>
    <col min="6143" max="6143" width="5" style="24" bestFit="1" customWidth="1"/>
    <col min="6144" max="6144" width="8.28515625" style="24" bestFit="1" customWidth="1"/>
    <col min="6145" max="6146" width="20" style="24"/>
    <col min="6147" max="6147" width="9.140625" style="24" customWidth="1"/>
    <col min="6148" max="6172" width="20" style="24"/>
    <col min="6173" max="6173" width="9.140625" style="24" customWidth="1"/>
    <col min="6174" max="6198" width="20" style="24"/>
    <col min="6199" max="6199" width="9.140625" style="24" customWidth="1"/>
    <col min="6200" max="6224" width="20" style="24"/>
    <col min="6225" max="6225" width="9.140625" style="24" customWidth="1"/>
    <col min="6226" max="6250" width="20" style="24"/>
    <col min="6251" max="6251" width="9.140625" style="24" customWidth="1"/>
    <col min="6252" max="6276" width="20" style="24"/>
    <col min="6277" max="6277" width="9.140625" style="24" customWidth="1"/>
    <col min="6278" max="6302" width="20" style="24"/>
    <col min="6303" max="6303" width="9.140625" style="24" customWidth="1"/>
    <col min="6304" max="6328" width="20" style="24"/>
    <col min="6329" max="6329" width="9.140625" style="24" customWidth="1"/>
    <col min="6330" max="6354" width="20" style="24"/>
    <col min="6355" max="6355" width="9.140625" style="24" customWidth="1"/>
    <col min="6356" max="6380" width="20" style="24"/>
    <col min="6381" max="6381" width="9.140625" style="24" customWidth="1"/>
    <col min="6382" max="6393" width="20" style="24"/>
    <col min="6394" max="6394" width="14.7109375" style="24" bestFit="1" customWidth="1"/>
    <col min="6395" max="6395" width="25" style="24" customWidth="1"/>
    <col min="6396" max="6396" width="16.85546875" style="24" bestFit="1" customWidth="1"/>
    <col min="6397" max="6397" width="10.5703125" style="24" bestFit="1" customWidth="1"/>
    <col min="6398" max="6398" width="6.42578125" style="24" bestFit="1" customWidth="1"/>
    <col min="6399" max="6399" width="5" style="24" bestFit="1" customWidth="1"/>
    <col min="6400" max="6400" width="8.28515625" style="24" bestFit="1" customWidth="1"/>
    <col min="6401" max="6402" width="20" style="24"/>
    <col min="6403" max="6403" width="9.140625" style="24" customWidth="1"/>
    <col min="6404" max="6428" width="20" style="24"/>
    <col min="6429" max="6429" width="9.140625" style="24" customWidth="1"/>
    <col min="6430" max="6454" width="20" style="24"/>
    <col min="6455" max="6455" width="9.140625" style="24" customWidth="1"/>
    <col min="6456" max="6480" width="20" style="24"/>
    <col min="6481" max="6481" width="9.140625" style="24" customWidth="1"/>
    <col min="6482" max="6506" width="20" style="24"/>
    <col min="6507" max="6507" width="9.140625" style="24" customWidth="1"/>
    <col min="6508" max="6532" width="20" style="24"/>
    <col min="6533" max="6533" width="9.140625" style="24" customWidth="1"/>
    <col min="6534" max="6558" width="20" style="24"/>
    <col min="6559" max="6559" width="9.140625" style="24" customWidth="1"/>
    <col min="6560" max="6584" width="20" style="24"/>
    <col min="6585" max="6585" width="9.140625" style="24" customWidth="1"/>
    <col min="6586" max="6610" width="20" style="24"/>
    <col min="6611" max="6611" width="9.140625" style="24" customWidth="1"/>
    <col min="6612" max="6636" width="20" style="24"/>
    <col min="6637" max="6637" width="9.140625" style="24" customWidth="1"/>
    <col min="6638" max="6649" width="20" style="24"/>
    <col min="6650" max="6650" width="14.7109375" style="24" bestFit="1" customWidth="1"/>
    <col min="6651" max="6651" width="25" style="24" customWidth="1"/>
    <col min="6652" max="6652" width="16.85546875" style="24" bestFit="1" customWidth="1"/>
    <col min="6653" max="6653" width="10.5703125" style="24" bestFit="1" customWidth="1"/>
    <col min="6654" max="6654" width="6.42578125" style="24" bestFit="1" customWidth="1"/>
    <col min="6655" max="6655" width="5" style="24" bestFit="1" customWidth="1"/>
    <col min="6656" max="6656" width="8.28515625" style="24" bestFit="1" customWidth="1"/>
    <col min="6657" max="6658" width="20" style="24"/>
    <col min="6659" max="6659" width="9.140625" style="24" customWidth="1"/>
    <col min="6660" max="6684" width="20" style="24"/>
    <col min="6685" max="6685" width="9.140625" style="24" customWidth="1"/>
    <col min="6686" max="6710" width="20" style="24"/>
    <col min="6711" max="6711" width="9.140625" style="24" customWidth="1"/>
    <col min="6712" max="6736" width="20" style="24"/>
    <col min="6737" max="6737" width="9.140625" style="24" customWidth="1"/>
    <col min="6738" max="6762" width="20" style="24"/>
    <col min="6763" max="6763" width="9.140625" style="24" customWidth="1"/>
    <col min="6764" max="6788" width="20" style="24"/>
    <col min="6789" max="6789" width="9.140625" style="24" customWidth="1"/>
    <col min="6790" max="6814" width="20" style="24"/>
    <col min="6815" max="6815" width="9.140625" style="24" customWidth="1"/>
    <col min="6816" max="6840" width="20" style="24"/>
    <col min="6841" max="6841" width="9.140625" style="24" customWidth="1"/>
    <col min="6842" max="6866" width="20" style="24"/>
    <col min="6867" max="6867" width="9.140625" style="24" customWidth="1"/>
    <col min="6868" max="6892" width="20" style="24"/>
    <col min="6893" max="6893" width="9.140625" style="24" customWidth="1"/>
    <col min="6894" max="6905" width="20" style="24"/>
    <col min="6906" max="6906" width="14.7109375" style="24" bestFit="1" customWidth="1"/>
    <col min="6907" max="6907" width="25" style="24" customWidth="1"/>
    <col min="6908" max="6908" width="16.85546875" style="24" bestFit="1" customWidth="1"/>
    <col min="6909" max="6909" width="10.5703125" style="24" bestFit="1" customWidth="1"/>
    <col min="6910" max="6910" width="6.42578125" style="24" bestFit="1" customWidth="1"/>
    <col min="6911" max="6911" width="5" style="24" bestFit="1" customWidth="1"/>
    <col min="6912" max="6912" width="8.28515625" style="24" bestFit="1" customWidth="1"/>
    <col min="6913" max="6914" width="20" style="24"/>
    <col min="6915" max="6915" width="9.140625" style="24" customWidth="1"/>
    <col min="6916" max="6940" width="20" style="24"/>
    <col min="6941" max="6941" width="9.140625" style="24" customWidth="1"/>
    <col min="6942" max="6966" width="20" style="24"/>
    <col min="6967" max="6967" width="9.140625" style="24" customWidth="1"/>
    <col min="6968" max="6992" width="20" style="24"/>
    <col min="6993" max="6993" width="9.140625" style="24" customWidth="1"/>
    <col min="6994" max="7018" width="20" style="24"/>
    <col min="7019" max="7019" width="9.140625" style="24" customWidth="1"/>
    <col min="7020" max="7044" width="20" style="24"/>
    <col min="7045" max="7045" width="9.140625" style="24" customWidth="1"/>
    <col min="7046" max="7070" width="20" style="24"/>
    <col min="7071" max="7071" width="9.140625" style="24" customWidth="1"/>
    <col min="7072" max="7096" width="20" style="24"/>
    <col min="7097" max="7097" width="9.140625" style="24" customWidth="1"/>
    <col min="7098" max="7122" width="20" style="24"/>
    <col min="7123" max="7123" width="9.140625" style="24" customWidth="1"/>
    <col min="7124" max="7148" width="20" style="24"/>
    <col min="7149" max="7149" width="9.140625" style="24" customWidth="1"/>
    <col min="7150" max="7161" width="20" style="24"/>
    <col min="7162" max="7162" width="14.7109375" style="24" bestFit="1" customWidth="1"/>
    <col min="7163" max="7163" width="25" style="24" customWidth="1"/>
    <col min="7164" max="7164" width="16.85546875" style="24" bestFit="1" customWidth="1"/>
    <col min="7165" max="7165" width="10.5703125" style="24" bestFit="1" customWidth="1"/>
    <col min="7166" max="7166" width="6.42578125" style="24" bestFit="1" customWidth="1"/>
    <col min="7167" max="7167" width="5" style="24" bestFit="1" customWidth="1"/>
    <col min="7168" max="7168" width="8.28515625" style="24" bestFit="1" customWidth="1"/>
    <col min="7169" max="7170" width="20" style="24"/>
    <col min="7171" max="7171" width="9.140625" style="24" customWidth="1"/>
    <col min="7172" max="7196" width="20" style="24"/>
    <col min="7197" max="7197" width="9.140625" style="24" customWidth="1"/>
    <col min="7198" max="7222" width="20" style="24"/>
    <col min="7223" max="7223" width="9.140625" style="24" customWidth="1"/>
    <col min="7224" max="7248" width="20" style="24"/>
    <col min="7249" max="7249" width="9.140625" style="24" customWidth="1"/>
    <col min="7250" max="7274" width="20" style="24"/>
    <col min="7275" max="7275" width="9.140625" style="24" customWidth="1"/>
    <col min="7276" max="7300" width="20" style="24"/>
    <col min="7301" max="7301" width="9.140625" style="24" customWidth="1"/>
    <col min="7302" max="7326" width="20" style="24"/>
    <col min="7327" max="7327" width="9.140625" style="24" customWidth="1"/>
    <col min="7328" max="7352" width="20" style="24"/>
    <col min="7353" max="7353" width="9.140625" style="24" customWidth="1"/>
    <col min="7354" max="7378" width="20" style="24"/>
    <col min="7379" max="7379" width="9.140625" style="24" customWidth="1"/>
    <col min="7380" max="7404" width="20" style="24"/>
    <col min="7405" max="7405" width="9.140625" style="24" customWidth="1"/>
    <col min="7406" max="7417" width="20" style="24"/>
    <col min="7418" max="7418" width="14.7109375" style="24" bestFit="1" customWidth="1"/>
    <col min="7419" max="7419" width="25" style="24" customWidth="1"/>
    <col min="7420" max="7420" width="16.85546875" style="24" bestFit="1" customWidth="1"/>
    <col min="7421" max="7421" width="10.5703125" style="24" bestFit="1" customWidth="1"/>
    <col min="7422" max="7422" width="6.42578125" style="24" bestFit="1" customWidth="1"/>
    <col min="7423" max="7423" width="5" style="24" bestFit="1" customWidth="1"/>
    <col min="7424" max="7424" width="8.28515625" style="24" bestFit="1" customWidth="1"/>
    <col min="7425" max="7426" width="20" style="24"/>
    <col min="7427" max="7427" width="9.140625" style="24" customWidth="1"/>
    <col min="7428" max="7452" width="20" style="24"/>
    <col min="7453" max="7453" width="9.140625" style="24" customWidth="1"/>
    <col min="7454" max="7478" width="20" style="24"/>
    <col min="7479" max="7479" width="9.140625" style="24" customWidth="1"/>
    <col min="7480" max="7504" width="20" style="24"/>
    <col min="7505" max="7505" width="9.140625" style="24" customWidth="1"/>
    <col min="7506" max="7530" width="20" style="24"/>
    <col min="7531" max="7531" width="9.140625" style="24" customWidth="1"/>
    <col min="7532" max="7556" width="20" style="24"/>
    <col min="7557" max="7557" width="9.140625" style="24" customWidth="1"/>
    <col min="7558" max="7582" width="20" style="24"/>
    <col min="7583" max="7583" width="9.140625" style="24" customWidth="1"/>
    <col min="7584" max="7608" width="20" style="24"/>
    <col min="7609" max="7609" width="9.140625" style="24" customWidth="1"/>
    <col min="7610" max="7634" width="20" style="24"/>
    <col min="7635" max="7635" width="9.140625" style="24" customWidth="1"/>
    <col min="7636" max="7660" width="20" style="24"/>
    <col min="7661" max="7661" width="9.140625" style="24" customWidth="1"/>
    <col min="7662" max="7673" width="20" style="24"/>
    <col min="7674" max="7674" width="14.7109375" style="24" bestFit="1" customWidth="1"/>
    <col min="7675" max="7675" width="25" style="24" customWidth="1"/>
    <col min="7676" max="7676" width="16.85546875" style="24" bestFit="1" customWidth="1"/>
    <col min="7677" max="7677" width="10.5703125" style="24" bestFit="1" customWidth="1"/>
    <col min="7678" max="7678" width="6.42578125" style="24" bestFit="1" customWidth="1"/>
    <col min="7679" max="7679" width="5" style="24" bestFit="1" customWidth="1"/>
    <col min="7680" max="7680" width="8.28515625" style="24" bestFit="1" customWidth="1"/>
    <col min="7681" max="7682" width="20" style="24"/>
    <col min="7683" max="7683" width="9.140625" style="24" customWidth="1"/>
    <col min="7684" max="7708" width="20" style="24"/>
    <col min="7709" max="7709" width="9.140625" style="24" customWidth="1"/>
    <col min="7710" max="7734" width="20" style="24"/>
    <col min="7735" max="7735" width="9.140625" style="24" customWidth="1"/>
    <col min="7736" max="7760" width="20" style="24"/>
    <col min="7761" max="7761" width="9.140625" style="24" customWidth="1"/>
    <col min="7762" max="7786" width="20" style="24"/>
    <col min="7787" max="7787" width="9.140625" style="24" customWidth="1"/>
    <col min="7788" max="7812" width="20" style="24"/>
    <col min="7813" max="7813" width="9.140625" style="24" customWidth="1"/>
    <col min="7814" max="7838" width="20" style="24"/>
    <col min="7839" max="7839" width="9.140625" style="24" customWidth="1"/>
    <col min="7840" max="7864" width="20" style="24"/>
    <col min="7865" max="7865" width="9.140625" style="24" customWidth="1"/>
    <col min="7866" max="7890" width="20" style="24"/>
    <col min="7891" max="7891" width="9.140625" style="24" customWidth="1"/>
    <col min="7892" max="7916" width="20" style="24"/>
    <col min="7917" max="7917" width="9.140625" style="24" customWidth="1"/>
    <col min="7918" max="7929" width="20" style="24"/>
    <col min="7930" max="7930" width="14.7109375" style="24" bestFit="1" customWidth="1"/>
    <col min="7931" max="7931" width="25" style="24" customWidth="1"/>
    <col min="7932" max="7932" width="16.85546875" style="24" bestFit="1" customWidth="1"/>
    <col min="7933" max="7933" width="10.5703125" style="24" bestFit="1" customWidth="1"/>
    <col min="7934" max="7934" width="6.42578125" style="24" bestFit="1" customWidth="1"/>
    <col min="7935" max="7935" width="5" style="24" bestFit="1" customWidth="1"/>
    <col min="7936" max="7936" width="8.28515625" style="24" bestFit="1" customWidth="1"/>
    <col min="7937" max="7938" width="20" style="24"/>
    <col min="7939" max="7939" width="9.140625" style="24" customWidth="1"/>
    <col min="7940" max="7964" width="20" style="24"/>
    <col min="7965" max="7965" width="9.140625" style="24" customWidth="1"/>
    <col min="7966" max="7990" width="20" style="24"/>
    <col min="7991" max="7991" width="9.140625" style="24" customWidth="1"/>
    <col min="7992" max="8016" width="20" style="24"/>
    <col min="8017" max="8017" width="9.140625" style="24" customWidth="1"/>
    <col min="8018" max="8042" width="20" style="24"/>
    <col min="8043" max="8043" width="9.140625" style="24" customWidth="1"/>
    <col min="8044" max="8068" width="20" style="24"/>
    <col min="8069" max="8069" width="9.140625" style="24" customWidth="1"/>
    <col min="8070" max="8094" width="20" style="24"/>
    <col min="8095" max="8095" width="9.140625" style="24" customWidth="1"/>
    <col min="8096" max="8120" width="20" style="24"/>
    <col min="8121" max="8121" width="9.140625" style="24" customWidth="1"/>
    <col min="8122" max="8146" width="20" style="24"/>
    <col min="8147" max="8147" width="9.140625" style="24" customWidth="1"/>
    <col min="8148" max="8172" width="20" style="24"/>
    <col min="8173" max="8173" width="9.140625" style="24" customWidth="1"/>
    <col min="8174" max="8185" width="20" style="24"/>
    <col min="8186" max="8186" width="14.7109375" style="24" bestFit="1" customWidth="1"/>
    <col min="8187" max="8187" width="25" style="24" customWidth="1"/>
    <col min="8188" max="8188" width="16.85546875" style="24" bestFit="1" customWidth="1"/>
    <col min="8189" max="8189" width="10.5703125" style="24" bestFit="1" customWidth="1"/>
    <col min="8190" max="8190" width="6.42578125" style="24" bestFit="1" customWidth="1"/>
    <col min="8191" max="8191" width="5" style="24" bestFit="1" customWidth="1"/>
    <col min="8192" max="8192" width="8.28515625" style="24" bestFit="1" customWidth="1"/>
    <col min="8193" max="8194" width="20" style="24"/>
    <col min="8195" max="8195" width="9.140625" style="24" customWidth="1"/>
    <col min="8196" max="8220" width="20" style="24"/>
    <col min="8221" max="8221" width="9.140625" style="24" customWidth="1"/>
    <col min="8222" max="8246" width="20" style="24"/>
    <col min="8247" max="8247" width="9.140625" style="24" customWidth="1"/>
    <col min="8248" max="8272" width="20" style="24"/>
    <col min="8273" max="8273" width="9.140625" style="24" customWidth="1"/>
    <col min="8274" max="8298" width="20" style="24"/>
    <col min="8299" max="8299" width="9.140625" style="24" customWidth="1"/>
    <col min="8300" max="8324" width="20" style="24"/>
    <col min="8325" max="8325" width="9.140625" style="24" customWidth="1"/>
    <col min="8326" max="8350" width="20" style="24"/>
    <col min="8351" max="8351" width="9.140625" style="24" customWidth="1"/>
    <col min="8352" max="8376" width="20" style="24"/>
    <col min="8377" max="8377" width="9.140625" style="24" customWidth="1"/>
    <col min="8378" max="8402" width="20" style="24"/>
    <col min="8403" max="8403" width="9.140625" style="24" customWidth="1"/>
    <col min="8404" max="8428" width="20" style="24"/>
    <col min="8429" max="8429" width="9.140625" style="24" customWidth="1"/>
    <col min="8430" max="8441" width="20" style="24"/>
    <col min="8442" max="8442" width="14.7109375" style="24" bestFit="1" customWidth="1"/>
    <col min="8443" max="8443" width="25" style="24" customWidth="1"/>
    <col min="8444" max="8444" width="16.85546875" style="24" bestFit="1" customWidth="1"/>
    <col min="8445" max="8445" width="10.5703125" style="24" bestFit="1" customWidth="1"/>
    <col min="8446" max="8446" width="6.42578125" style="24" bestFit="1" customWidth="1"/>
    <col min="8447" max="8447" width="5" style="24" bestFit="1" customWidth="1"/>
    <col min="8448" max="8448" width="8.28515625" style="24" bestFit="1" customWidth="1"/>
    <col min="8449" max="8450" width="20" style="24"/>
    <col min="8451" max="8451" width="9.140625" style="24" customWidth="1"/>
    <col min="8452" max="8476" width="20" style="24"/>
    <col min="8477" max="8477" width="9.140625" style="24" customWidth="1"/>
    <col min="8478" max="8502" width="20" style="24"/>
    <col min="8503" max="8503" width="9.140625" style="24" customWidth="1"/>
    <col min="8504" max="8528" width="20" style="24"/>
    <col min="8529" max="8529" width="9.140625" style="24" customWidth="1"/>
    <col min="8530" max="8554" width="20" style="24"/>
    <col min="8555" max="8555" width="9.140625" style="24" customWidth="1"/>
    <col min="8556" max="8580" width="20" style="24"/>
    <col min="8581" max="8581" width="9.140625" style="24" customWidth="1"/>
    <col min="8582" max="8606" width="20" style="24"/>
    <col min="8607" max="8607" width="9.140625" style="24" customWidth="1"/>
    <col min="8608" max="8632" width="20" style="24"/>
    <col min="8633" max="8633" width="9.140625" style="24" customWidth="1"/>
    <col min="8634" max="8658" width="20" style="24"/>
    <col min="8659" max="8659" width="9.140625" style="24" customWidth="1"/>
    <col min="8660" max="8684" width="20" style="24"/>
    <col min="8685" max="8685" width="9.140625" style="24" customWidth="1"/>
    <col min="8686" max="8697" width="20" style="24"/>
    <col min="8698" max="8698" width="14.7109375" style="24" bestFit="1" customWidth="1"/>
    <col min="8699" max="8699" width="25" style="24" customWidth="1"/>
    <col min="8700" max="8700" width="16.85546875" style="24" bestFit="1" customWidth="1"/>
    <col min="8701" max="8701" width="10.5703125" style="24" bestFit="1" customWidth="1"/>
    <col min="8702" max="8702" width="6.42578125" style="24" bestFit="1" customWidth="1"/>
    <col min="8703" max="8703" width="5" style="24" bestFit="1" customWidth="1"/>
    <col min="8704" max="8704" width="8.28515625" style="24" bestFit="1" customWidth="1"/>
    <col min="8705" max="8706" width="20" style="24"/>
    <col min="8707" max="8707" width="9.140625" style="24" customWidth="1"/>
    <col min="8708" max="8732" width="20" style="24"/>
    <col min="8733" max="8733" width="9.140625" style="24" customWidth="1"/>
    <col min="8734" max="8758" width="20" style="24"/>
    <col min="8759" max="8759" width="9.140625" style="24" customWidth="1"/>
    <col min="8760" max="8784" width="20" style="24"/>
    <col min="8785" max="8785" width="9.140625" style="24" customWidth="1"/>
    <col min="8786" max="8810" width="20" style="24"/>
    <col min="8811" max="8811" width="9.140625" style="24" customWidth="1"/>
    <col min="8812" max="8836" width="20" style="24"/>
    <col min="8837" max="8837" width="9.140625" style="24" customWidth="1"/>
    <col min="8838" max="8862" width="20" style="24"/>
    <col min="8863" max="8863" width="9.140625" style="24" customWidth="1"/>
    <col min="8864" max="8888" width="20" style="24"/>
    <col min="8889" max="8889" width="9.140625" style="24" customWidth="1"/>
    <col min="8890" max="8914" width="20" style="24"/>
    <col min="8915" max="8915" width="9.140625" style="24" customWidth="1"/>
    <col min="8916" max="8940" width="20" style="24"/>
    <col min="8941" max="8941" width="9.140625" style="24" customWidth="1"/>
    <col min="8942" max="8953" width="20" style="24"/>
    <col min="8954" max="8954" width="14.7109375" style="24" bestFit="1" customWidth="1"/>
    <col min="8955" max="8955" width="25" style="24" customWidth="1"/>
    <col min="8956" max="8956" width="16.85546875" style="24" bestFit="1" customWidth="1"/>
    <col min="8957" max="8957" width="10.5703125" style="24" bestFit="1" customWidth="1"/>
    <col min="8958" max="8958" width="6.42578125" style="24" bestFit="1" customWidth="1"/>
    <col min="8959" max="8959" width="5" style="24" bestFit="1" customWidth="1"/>
    <col min="8960" max="8960" width="8.28515625" style="24" bestFit="1" customWidth="1"/>
    <col min="8961" max="8962" width="20" style="24"/>
    <col min="8963" max="8963" width="9.140625" style="24" customWidth="1"/>
    <col min="8964" max="8988" width="20" style="24"/>
    <col min="8989" max="8989" width="9.140625" style="24" customWidth="1"/>
    <col min="8990" max="9014" width="20" style="24"/>
    <col min="9015" max="9015" width="9.140625" style="24" customWidth="1"/>
    <col min="9016" max="9040" width="20" style="24"/>
    <col min="9041" max="9041" width="9.140625" style="24" customWidth="1"/>
    <col min="9042" max="9066" width="20" style="24"/>
    <col min="9067" max="9067" width="9.140625" style="24" customWidth="1"/>
    <col min="9068" max="9092" width="20" style="24"/>
    <col min="9093" max="9093" width="9.140625" style="24" customWidth="1"/>
    <col min="9094" max="9118" width="20" style="24"/>
    <col min="9119" max="9119" width="9.140625" style="24" customWidth="1"/>
    <col min="9120" max="9144" width="20" style="24"/>
    <col min="9145" max="9145" width="9.140625" style="24" customWidth="1"/>
    <col min="9146" max="9170" width="20" style="24"/>
    <col min="9171" max="9171" width="9.140625" style="24" customWidth="1"/>
    <col min="9172" max="9196" width="20" style="24"/>
    <col min="9197" max="9197" width="9.140625" style="24" customWidth="1"/>
    <col min="9198" max="9209" width="20" style="24"/>
    <col min="9210" max="9210" width="14.7109375" style="24" bestFit="1" customWidth="1"/>
    <col min="9211" max="9211" width="25" style="24" customWidth="1"/>
    <col min="9212" max="9212" width="16.85546875" style="24" bestFit="1" customWidth="1"/>
    <col min="9213" max="9213" width="10.5703125" style="24" bestFit="1" customWidth="1"/>
    <col min="9214" max="9214" width="6.42578125" style="24" bestFit="1" customWidth="1"/>
    <col min="9215" max="9215" width="5" style="24" bestFit="1" customWidth="1"/>
    <col min="9216" max="9216" width="8.28515625" style="24" bestFit="1" customWidth="1"/>
    <col min="9217" max="9218" width="20" style="24"/>
    <col min="9219" max="9219" width="9.140625" style="24" customWidth="1"/>
    <col min="9220" max="9244" width="20" style="24"/>
    <col min="9245" max="9245" width="9.140625" style="24" customWidth="1"/>
    <col min="9246" max="9270" width="20" style="24"/>
    <col min="9271" max="9271" width="9.140625" style="24" customWidth="1"/>
    <col min="9272" max="9296" width="20" style="24"/>
    <col min="9297" max="9297" width="9.140625" style="24" customWidth="1"/>
    <col min="9298" max="9322" width="20" style="24"/>
    <col min="9323" max="9323" width="9.140625" style="24" customWidth="1"/>
    <col min="9324" max="9348" width="20" style="24"/>
    <col min="9349" max="9349" width="9.140625" style="24" customWidth="1"/>
    <col min="9350" max="9374" width="20" style="24"/>
    <col min="9375" max="9375" width="9.140625" style="24" customWidth="1"/>
    <col min="9376" max="9400" width="20" style="24"/>
    <col min="9401" max="9401" width="9.140625" style="24" customWidth="1"/>
    <col min="9402" max="9426" width="20" style="24"/>
    <col min="9427" max="9427" width="9.140625" style="24" customWidth="1"/>
    <col min="9428" max="9452" width="20" style="24"/>
    <col min="9453" max="9453" width="9.140625" style="24" customWidth="1"/>
    <col min="9454" max="9465" width="20" style="24"/>
    <col min="9466" max="9466" width="14.7109375" style="24" bestFit="1" customWidth="1"/>
    <col min="9467" max="9467" width="25" style="24" customWidth="1"/>
    <col min="9468" max="9468" width="16.85546875" style="24" bestFit="1" customWidth="1"/>
    <col min="9469" max="9469" width="10.5703125" style="24" bestFit="1" customWidth="1"/>
    <col min="9470" max="9470" width="6.42578125" style="24" bestFit="1" customWidth="1"/>
    <col min="9471" max="9471" width="5" style="24" bestFit="1" customWidth="1"/>
    <col min="9472" max="9472" width="8.28515625" style="24" bestFit="1" customWidth="1"/>
    <col min="9473" max="9474" width="20" style="24"/>
    <col min="9475" max="9475" width="9.140625" style="24" customWidth="1"/>
    <col min="9476" max="9500" width="20" style="24"/>
    <col min="9501" max="9501" width="9.140625" style="24" customWidth="1"/>
    <col min="9502" max="9526" width="20" style="24"/>
    <col min="9527" max="9527" width="9.140625" style="24" customWidth="1"/>
    <col min="9528" max="9552" width="20" style="24"/>
    <col min="9553" max="9553" width="9.140625" style="24" customWidth="1"/>
    <col min="9554" max="9578" width="20" style="24"/>
    <col min="9579" max="9579" width="9.140625" style="24" customWidth="1"/>
    <col min="9580" max="9604" width="20" style="24"/>
    <col min="9605" max="9605" width="9.140625" style="24" customWidth="1"/>
    <col min="9606" max="9630" width="20" style="24"/>
    <col min="9631" max="9631" width="9.140625" style="24" customWidth="1"/>
    <col min="9632" max="9656" width="20" style="24"/>
    <col min="9657" max="9657" width="9.140625" style="24" customWidth="1"/>
    <col min="9658" max="9682" width="20" style="24"/>
    <col min="9683" max="9683" width="9.140625" style="24" customWidth="1"/>
    <col min="9684" max="9708" width="20" style="24"/>
    <col min="9709" max="9709" width="9.140625" style="24" customWidth="1"/>
    <col min="9710" max="9721" width="20" style="24"/>
    <col min="9722" max="9722" width="14.7109375" style="24" bestFit="1" customWidth="1"/>
    <col min="9723" max="9723" width="25" style="24" customWidth="1"/>
    <col min="9724" max="9724" width="16.85546875" style="24" bestFit="1" customWidth="1"/>
    <col min="9725" max="9725" width="10.5703125" style="24" bestFit="1" customWidth="1"/>
    <col min="9726" max="9726" width="6.42578125" style="24" bestFit="1" customWidth="1"/>
    <col min="9727" max="9727" width="5" style="24" bestFit="1" customWidth="1"/>
    <col min="9728" max="9728" width="8.28515625" style="24" bestFit="1" customWidth="1"/>
    <col min="9729" max="9730" width="20" style="24"/>
    <col min="9731" max="9731" width="9.140625" style="24" customWidth="1"/>
    <col min="9732" max="9756" width="20" style="24"/>
    <col min="9757" max="9757" width="9.140625" style="24" customWidth="1"/>
    <col min="9758" max="9782" width="20" style="24"/>
    <col min="9783" max="9783" width="9.140625" style="24" customWidth="1"/>
    <col min="9784" max="9808" width="20" style="24"/>
    <col min="9809" max="9809" width="9.140625" style="24" customWidth="1"/>
    <col min="9810" max="9834" width="20" style="24"/>
    <col min="9835" max="9835" width="9.140625" style="24" customWidth="1"/>
    <col min="9836" max="9860" width="20" style="24"/>
    <col min="9861" max="9861" width="9.140625" style="24" customWidth="1"/>
    <col min="9862" max="9886" width="20" style="24"/>
    <col min="9887" max="9887" width="9.140625" style="24" customWidth="1"/>
    <col min="9888" max="9912" width="20" style="24"/>
    <col min="9913" max="9913" width="9.140625" style="24" customWidth="1"/>
    <col min="9914" max="9938" width="20" style="24"/>
    <col min="9939" max="9939" width="9.140625" style="24" customWidth="1"/>
    <col min="9940" max="9964" width="20" style="24"/>
    <col min="9965" max="9965" width="9.140625" style="24" customWidth="1"/>
    <col min="9966" max="9977" width="20" style="24"/>
    <col min="9978" max="9978" width="14.7109375" style="24" bestFit="1" customWidth="1"/>
    <col min="9979" max="9979" width="25" style="24" customWidth="1"/>
    <col min="9980" max="9980" width="16.85546875" style="24" bestFit="1" customWidth="1"/>
    <col min="9981" max="9981" width="10.5703125" style="24" bestFit="1" customWidth="1"/>
    <col min="9982" max="9982" width="6.42578125" style="24" bestFit="1" customWidth="1"/>
    <col min="9983" max="9983" width="5" style="24" bestFit="1" customWidth="1"/>
    <col min="9984" max="9984" width="8.28515625" style="24" bestFit="1" customWidth="1"/>
    <col min="9985" max="9986" width="20" style="24"/>
    <col min="9987" max="9987" width="9.140625" style="24" customWidth="1"/>
    <col min="9988" max="10012" width="20" style="24"/>
    <col min="10013" max="10013" width="9.140625" style="24" customWidth="1"/>
    <col min="10014" max="10038" width="20" style="24"/>
    <col min="10039" max="10039" width="9.140625" style="24" customWidth="1"/>
    <col min="10040" max="10064" width="20" style="24"/>
    <col min="10065" max="10065" width="9.140625" style="24" customWidth="1"/>
    <col min="10066" max="10090" width="20" style="24"/>
    <col min="10091" max="10091" width="9.140625" style="24" customWidth="1"/>
    <col min="10092" max="10116" width="20" style="24"/>
    <col min="10117" max="10117" width="9.140625" style="24" customWidth="1"/>
    <col min="10118" max="10142" width="20" style="24"/>
    <col min="10143" max="10143" width="9.140625" style="24" customWidth="1"/>
    <col min="10144" max="10168" width="20" style="24"/>
    <col min="10169" max="10169" width="9.140625" style="24" customWidth="1"/>
    <col min="10170" max="10194" width="20" style="24"/>
    <col min="10195" max="10195" width="9.140625" style="24" customWidth="1"/>
    <col min="10196" max="10220" width="20" style="24"/>
    <col min="10221" max="10221" width="9.140625" style="24" customWidth="1"/>
    <col min="10222" max="10233" width="20" style="24"/>
    <col min="10234" max="10234" width="14.7109375" style="24" bestFit="1" customWidth="1"/>
    <col min="10235" max="10235" width="25" style="24" customWidth="1"/>
    <col min="10236" max="10236" width="16.85546875" style="24" bestFit="1" customWidth="1"/>
    <col min="10237" max="10237" width="10.5703125" style="24" bestFit="1" customWidth="1"/>
    <col min="10238" max="10238" width="6.42578125" style="24" bestFit="1" customWidth="1"/>
    <col min="10239" max="10239" width="5" style="24" bestFit="1" customWidth="1"/>
    <col min="10240" max="10240" width="8.28515625" style="24" bestFit="1" customWidth="1"/>
    <col min="10241" max="10242" width="20" style="24"/>
    <col min="10243" max="10243" width="9.140625" style="24" customWidth="1"/>
    <col min="10244" max="10268" width="20" style="24"/>
    <col min="10269" max="10269" width="9.140625" style="24" customWidth="1"/>
    <col min="10270" max="10294" width="20" style="24"/>
    <col min="10295" max="10295" width="9.140625" style="24" customWidth="1"/>
    <col min="10296" max="10320" width="20" style="24"/>
    <col min="10321" max="10321" width="9.140625" style="24" customWidth="1"/>
    <col min="10322" max="10346" width="20" style="24"/>
    <col min="10347" max="10347" width="9.140625" style="24" customWidth="1"/>
    <col min="10348" max="10372" width="20" style="24"/>
    <col min="10373" max="10373" width="9.140625" style="24" customWidth="1"/>
    <col min="10374" max="10398" width="20" style="24"/>
    <col min="10399" max="10399" width="9.140625" style="24" customWidth="1"/>
    <col min="10400" max="10424" width="20" style="24"/>
    <col min="10425" max="10425" width="9.140625" style="24" customWidth="1"/>
    <col min="10426" max="10450" width="20" style="24"/>
    <col min="10451" max="10451" width="9.140625" style="24" customWidth="1"/>
    <col min="10452" max="10476" width="20" style="24"/>
    <col min="10477" max="10477" width="9.140625" style="24" customWidth="1"/>
    <col min="10478" max="10489" width="20" style="24"/>
    <col min="10490" max="10490" width="14.7109375" style="24" bestFit="1" customWidth="1"/>
    <col min="10491" max="10491" width="25" style="24" customWidth="1"/>
    <col min="10492" max="10492" width="16.85546875" style="24" bestFit="1" customWidth="1"/>
    <col min="10493" max="10493" width="10.5703125" style="24" bestFit="1" customWidth="1"/>
    <col min="10494" max="10494" width="6.42578125" style="24" bestFit="1" customWidth="1"/>
    <col min="10495" max="10495" width="5" style="24" bestFit="1" customWidth="1"/>
    <col min="10496" max="10496" width="8.28515625" style="24" bestFit="1" customWidth="1"/>
    <col min="10497" max="10498" width="20" style="24"/>
    <col min="10499" max="10499" width="9.140625" style="24" customWidth="1"/>
    <col min="10500" max="10524" width="20" style="24"/>
    <col min="10525" max="10525" width="9.140625" style="24" customWidth="1"/>
    <col min="10526" max="10550" width="20" style="24"/>
    <col min="10551" max="10551" width="9.140625" style="24" customWidth="1"/>
    <col min="10552" max="10576" width="20" style="24"/>
    <col min="10577" max="10577" width="9.140625" style="24" customWidth="1"/>
    <col min="10578" max="10602" width="20" style="24"/>
    <col min="10603" max="10603" width="9.140625" style="24" customWidth="1"/>
    <col min="10604" max="10628" width="20" style="24"/>
    <col min="10629" max="10629" width="9.140625" style="24" customWidth="1"/>
    <col min="10630" max="10654" width="20" style="24"/>
    <col min="10655" max="10655" width="9.140625" style="24" customWidth="1"/>
    <col min="10656" max="10680" width="20" style="24"/>
    <col min="10681" max="10681" width="9.140625" style="24" customWidth="1"/>
    <col min="10682" max="10706" width="20" style="24"/>
    <col min="10707" max="10707" width="9.140625" style="24" customWidth="1"/>
    <col min="10708" max="10732" width="20" style="24"/>
    <col min="10733" max="10733" width="9.140625" style="24" customWidth="1"/>
    <col min="10734" max="10745" width="20" style="24"/>
    <col min="10746" max="10746" width="14.7109375" style="24" bestFit="1" customWidth="1"/>
    <col min="10747" max="10747" width="25" style="24" customWidth="1"/>
    <col min="10748" max="10748" width="16.85546875" style="24" bestFit="1" customWidth="1"/>
    <col min="10749" max="10749" width="10.5703125" style="24" bestFit="1" customWidth="1"/>
    <col min="10750" max="10750" width="6.42578125" style="24" bestFit="1" customWidth="1"/>
    <col min="10751" max="10751" width="5" style="24" bestFit="1" customWidth="1"/>
    <col min="10752" max="10752" width="8.28515625" style="24" bestFit="1" customWidth="1"/>
    <col min="10753" max="10754" width="20" style="24"/>
    <col min="10755" max="10755" width="9.140625" style="24" customWidth="1"/>
    <col min="10756" max="10780" width="20" style="24"/>
    <col min="10781" max="10781" width="9.140625" style="24" customWidth="1"/>
    <col min="10782" max="10806" width="20" style="24"/>
    <col min="10807" max="10807" width="9.140625" style="24" customWidth="1"/>
    <col min="10808" max="10832" width="20" style="24"/>
    <col min="10833" max="10833" width="9.140625" style="24" customWidth="1"/>
    <col min="10834" max="10858" width="20" style="24"/>
    <col min="10859" max="10859" width="9.140625" style="24" customWidth="1"/>
    <col min="10860" max="10884" width="20" style="24"/>
    <col min="10885" max="10885" width="9.140625" style="24" customWidth="1"/>
    <col min="10886" max="10910" width="20" style="24"/>
    <col min="10911" max="10911" width="9.140625" style="24" customWidth="1"/>
    <col min="10912" max="10936" width="20" style="24"/>
    <col min="10937" max="10937" width="9.140625" style="24" customWidth="1"/>
    <col min="10938" max="10962" width="20" style="24"/>
    <col min="10963" max="10963" width="9.140625" style="24" customWidth="1"/>
    <col min="10964" max="10988" width="20" style="24"/>
    <col min="10989" max="10989" width="9.140625" style="24" customWidth="1"/>
    <col min="10990" max="11001" width="20" style="24"/>
    <col min="11002" max="11002" width="14.7109375" style="24" bestFit="1" customWidth="1"/>
    <col min="11003" max="11003" width="25" style="24" customWidth="1"/>
    <col min="11004" max="11004" width="16.85546875" style="24" bestFit="1" customWidth="1"/>
    <col min="11005" max="11005" width="10.5703125" style="24" bestFit="1" customWidth="1"/>
    <col min="11006" max="11006" width="6.42578125" style="24" bestFit="1" customWidth="1"/>
    <col min="11007" max="11007" width="5" style="24" bestFit="1" customWidth="1"/>
    <col min="11008" max="11008" width="8.28515625" style="24" bestFit="1" customWidth="1"/>
    <col min="11009" max="11010" width="20" style="24"/>
    <col min="11011" max="11011" width="9.140625" style="24" customWidth="1"/>
    <col min="11012" max="11036" width="20" style="24"/>
    <col min="11037" max="11037" width="9.140625" style="24" customWidth="1"/>
    <col min="11038" max="11062" width="20" style="24"/>
    <col min="11063" max="11063" width="9.140625" style="24" customWidth="1"/>
    <col min="11064" max="11088" width="20" style="24"/>
    <col min="11089" max="11089" width="9.140625" style="24" customWidth="1"/>
    <col min="11090" max="11114" width="20" style="24"/>
    <col min="11115" max="11115" width="9.140625" style="24" customWidth="1"/>
    <col min="11116" max="11140" width="20" style="24"/>
    <col min="11141" max="11141" width="9.140625" style="24" customWidth="1"/>
    <col min="11142" max="11166" width="20" style="24"/>
    <col min="11167" max="11167" width="9.140625" style="24" customWidth="1"/>
    <col min="11168" max="11192" width="20" style="24"/>
    <col min="11193" max="11193" width="9.140625" style="24" customWidth="1"/>
    <col min="11194" max="11218" width="20" style="24"/>
    <col min="11219" max="11219" width="9.140625" style="24" customWidth="1"/>
    <col min="11220" max="11244" width="20" style="24"/>
    <col min="11245" max="11245" width="9.140625" style="24" customWidth="1"/>
    <col min="11246" max="11257" width="20" style="24"/>
    <col min="11258" max="11258" width="14.7109375" style="24" bestFit="1" customWidth="1"/>
    <col min="11259" max="11259" width="25" style="24" customWidth="1"/>
    <col min="11260" max="11260" width="16.85546875" style="24" bestFit="1" customWidth="1"/>
    <col min="11261" max="11261" width="10.5703125" style="24" bestFit="1" customWidth="1"/>
    <col min="11262" max="11262" width="6.42578125" style="24" bestFit="1" customWidth="1"/>
    <col min="11263" max="11263" width="5" style="24" bestFit="1" customWidth="1"/>
    <col min="11264" max="11264" width="8.28515625" style="24" bestFit="1" customWidth="1"/>
    <col min="11265" max="11266" width="20" style="24"/>
    <col min="11267" max="11267" width="9.140625" style="24" customWidth="1"/>
    <col min="11268" max="11292" width="20" style="24"/>
    <col min="11293" max="11293" width="9.140625" style="24" customWidth="1"/>
    <col min="11294" max="11318" width="20" style="24"/>
    <col min="11319" max="11319" width="9.140625" style="24" customWidth="1"/>
    <col min="11320" max="11344" width="20" style="24"/>
    <col min="11345" max="11345" width="9.140625" style="24" customWidth="1"/>
    <col min="11346" max="11370" width="20" style="24"/>
    <col min="11371" max="11371" width="9.140625" style="24" customWidth="1"/>
    <col min="11372" max="11396" width="20" style="24"/>
    <col min="11397" max="11397" width="9.140625" style="24" customWidth="1"/>
    <col min="11398" max="11422" width="20" style="24"/>
    <col min="11423" max="11423" width="9.140625" style="24" customWidth="1"/>
    <col min="11424" max="11448" width="20" style="24"/>
    <col min="11449" max="11449" width="9.140625" style="24" customWidth="1"/>
    <col min="11450" max="11474" width="20" style="24"/>
    <col min="11475" max="11475" width="9.140625" style="24" customWidth="1"/>
    <col min="11476" max="11500" width="20" style="24"/>
    <col min="11501" max="11501" width="9.140625" style="24" customWidth="1"/>
    <col min="11502" max="11513" width="20" style="24"/>
    <col min="11514" max="11514" width="14.7109375" style="24" bestFit="1" customWidth="1"/>
    <col min="11515" max="11515" width="25" style="24" customWidth="1"/>
    <col min="11516" max="11516" width="16.85546875" style="24" bestFit="1" customWidth="1"/>
    <col min="11517" max="11517" width="10.5703125" style="24" bestFit="1" customWidth="1"/>
    <col min="11518" max="11518" width="6.42578125" style="24" bestFit="1" customWidth="1"/>
    <col min="11519" max="11519" width="5" style="24" bestFit="1" customWidth="1"/>
    <col min="11520" max="11520" width="8.28515625" style="24" bestFit="1" customWidth="1"/>
    <col min="11521" max="11522" width="20" style="24"/>
    <col min="11523" max="11523" width="9.140625" style="24" customWidth="1"/>
    <col min="11524" max="11548" width="20" style="24"/>
    <col min="11549" max="11549" width="9.140625" style="24" customWidth="1"/>
    <col min="11550" max="11574" width="20" style="24"/>
    <col min="11575" max="11575" width="9.140625" style="24" customWidth="1"/>
    <col min="11576" max="11600" width="20" style="24"/>
    <col min="11601" max="11601" width="9.140625" style="24" customWidth="1"/>
    <col min="11602" max="11626" width="20" style="24"/>
    <col min="11627" max="11627" width="9.140625" style="24" customWidth="1"/>
    <col min="11628" max="11652" width="20" style="24"/>
    <col min="11653" max="11653" width="9.140625" style="24" customWidth="1"/>
    <col min="11654" max="11678" width="20" style="24"/>
    <col min="11679" max="11679" width="9.140625" style="24" customWidth="1"/>
    <col min="11680" max="11704" width="20" style="24"/>
    <col min="11705" max="11705" width="9.140625" style="24" customWidth="1"/>
    <col min="11706" max="11730" width="20" style="24"/>
    <col min="11731" max="11731" width="9.140625" style="24" customWidth="1"/>
    <col min="11732" max="11756" width="20" style="24"/>
    <col min="11757" max="11757" width="9.140625" style="24" customWidth="1"/>
    <col min="11758" max="11769" width="20" style="24"/>
    <col min="11770" max="11770" width="14.7109375" style="24" bestFit="1" customWidth="1"/>
    <col min="11771" max="11771" width="25" style="24" customWidth="1"/>
    <col min="11772" max="11772" width="16.85546875" style="24" bestFit="1" customWidth="1"/>
    <col min="11773" max="11773" width="10.5703125" style="24" bestFit="1" customWidth="1"/>
    <col min="11774" max="11774" width="6.42578125" style="24" bestFit="1" customWidth="1"/>
    <col min="11775" max="11775" width="5" style="24" bestFit="1" customWidth="1"/>
    <col min="11776" max="11776" width="8.28515625" style="24" bestFit="1" customWidth="1"/>
    <col min="11777" max="11778" width="20" style="24"/>
    <col min="11779" max="11779" width="9.140625" style="24" customWidth="1"/>
    <col min="11780" max="11804" width="20" style="24"/>
    <col min="11805" max="11805" width="9.140625" style="24" customWidth="1"/>
    <col min="11806" max="11830" width="20" style="24"/>
    <col min="11831" max="11831" width="9.140625" style="24" customWidth="1"/>
    <col min="11832" max="11856" width="20" style="24"/>
    <col min="11857" max="11857" width="9.140625" style="24" customWidth="1"/>
    <col min="11858" max="11882" width="20" style="24"/>
    <col min="11883" max="11883" width="9.140625" style="24" customWidth="1"/>
    <col min="11884" max="11908" width="20" style="24"/>
    <col min="11909" max="11909" width="9.140625" style="24" customWidth="1"/>
    <col min="11910" max="11934" width="20" style="24"/>
    <col min="11935" max="11935" width="9.140625" style="24" customWidth="1"/>
    <col min="11936" max="11960" width="20" style="24"/>
    <col min="11961" max="11961" width="9.140625" style="24" customWidth="1"/>
    <col min="11962" max="11986" width="20" style="24"/>
    <col min="11987" max="11987" width="9.140625" style="24" customWidth="1"/>
    <col min="11988" max="12012" width="20" style="24"/>
    <col min="12013" max="12013" width="9.140625" style="24" customWidth="1"/>
    <col min="12014" max="12025" width="20" style="24"/>
    <col min="12026" max="12026" width="14.7109375" style="24" bestFit="1" customWidth="1"/>
    <col min="12027" max="12027" width="25" style="24" customWidth="1"/>
    <col min="12028" max="12028" width="16.85546875" style="24" bestFit="1" customWidth="1"/>
    <col min="12029" max="12029" width="10.5703125" style="24" bestFit="1" customWidth="1"/>
    <col min="12030" max="12030" width="6.42578125" style="24" bestFit="1" customWidth="1"/>
    <col min="12031" max="12031" width="5" style="24" bestFit="1" customWidth="1"/>
    <col min="12032" max="12032" width="8.28515625" style="24" bestFit="1" customWidth="1"/>
    <col min="12033" max="12034" width="20" style="24"/>
    <col min="12035" max="12035" width="9.140625" style="24" customWidth="1"/>
    <col min="12036" max="12060" width="20" style="24"/>
    <col min="12061" max="12061" width="9.140625" style="24" customWidth="1"/>
    <col min="12062" max="12086" width="20" style="24"/>
    <col min="12087" max="12087" width="9.140625" style="24" customWidth="1"/>
    <col min="12088" max="12112" width="20" style="24"/>
    <col min="12113" max="12113" width="9.140625" style="24" customWidth="1"/>
    <col min="12114" max="12138" width="20" style="24"/>
    <col min="12139" max="12139" width="9.140625" style="24" customWidth="1"/>
    <col min="12140" max="12164" width="20" style="24"/>
    <col min="12165" max="12165" width="9.140625" style="24" customWidth="1"/>
    <col min="12166" max="12190" width="20" style="24"/>
    <col min="12191" max="12191" width="9.140625" style="24" customWidth="1"/>
    <col min="12192" max="12216" width="20" style="24"/>
    <col min="12217" max="12217" width="9.140625" style="24" customWidth="1"/>
    <col min="12218" max="12242" width="20" style="24"/>
    <col min="12243" max="12243" width="9.140625" style="24" customWidth="1"/>
    <col min="12244" max="12268" width="20" style="24"/>
    <col min="12269" max="12269" width="9.140625" style="24" customWidth="1"/>
    <col min="12270" max="12281" width="20" style="24"/>
    <col min="12282" max="12282" width="14.7109375" style="24" bestFit="1" customWidth="1"/>
    <col min="12283" max="12283" width="25" style="24" customWidth="1"/>
    <col min="12284" max="12284" width="16.85546875" style="24" bestFit="1" customWidth="1"/>
    <col min="12285" max="12285" width="10.5703125" style="24" bestFit="1" customWidth="1"/>
    <col min="12286" max="12286" width="6.42578125" style="24" bestFit="1" customWidth="1"/>
    <col min="12287" max="12287" width="5" style="24" bestFit="1" customWidth="1"/>
    <col min="12288" max="12288" width="8.28515625" style="24" bestFit="1" customWidth="1"/>
    <col min="12289" max="12290" width="20" style="24"/>
    <col min="12291" max="12291" width="9.140625" style="24" customWidth="1"/>
    <col min="12292" max="12316" width="20" style="24"/>
    <col min="12317" max="12317" width="9.140625" style="24" customWidth="1"/>
    <col min="12318" max="12342" width="20" style="24"/>
    <col min="12343" max="12343" width="9.140625" style="24" customWidth="1"/>
    <col min="12344" max="12368" width="20" style="24"/>
    <col min="12369" max="12369" width="9.140625" style="24" customWidth="1"/>
    <col min="12370" max="12394" width="20" style="24"/>
    <col min="12395" max="12395" width="9.140625" style="24" customWidth="1"/>
    <col min="12396" max="12420" width="20" style="24"/>
    <col min="12421" max="12421" width="9.140625" style="24" customWidth="1"/>
    <col min="12422" max="12446" width="20" style="24"/>
    <col min="12447" max="12447" width="9.140625" style="24" customWidth="1"/>
    <col min="12448" max="12472" width="20" style="24"/>
    <col min="12473" max="12473" width="9.140625" style="24" customWidth="1"/>
    <col min="12474" max="12498" width="20" style="24"/>
    <col min="12499" max="12499" width="9.140625" style="24" customWidth="1"/>
    <col min="12500" max="12524" width="20" style="24"/>
    <col min="12525" max="12525" width="9.140625" style="24" customWidth="1"/>
    <col min="12526" max="12537" width="20" style="24"/>
    <col min="12538" max="12538" width="14.7109375" style="24" bestFit="1" customWidth="1"/>
    <col min="12539" max="12539" width="25" style="24" customWidth="1"/>
    <col min="12540" max="12540" width="16.85546875" style="24" bestFit="1" customWidth="1"/>
    <col min="12541" max="12541" width="10.5703125" style="24" bestFit="1" customWidth="1"/>
    <col min="12542" max="12542" width="6.42578125" style="24" bestFit="1" customWidth="1"/>
    <col min="12543" max="12543" width="5" style="24" bestFit="1" customWidth="1"/>
    <col min="12544" max="12544" width="8.28515625" style="24" bestFit="1" customWidth="1"/>
    <col min="12545" max="12546" width="20" style="24"/>
    <col min="12547" max="12547" width="9.140625" style="24" customWidth="1"/>
    <col min="12548" max="12572" width="20" style="24"/>
    <col min="12573" max="12573" width="9.140625" style="24" customWidth="1"/>
    <col min="12574" max="12598" width="20" style="24"/>
    <col min="12599" max="12599" width="9.140625" style="24" customWidth="1"/>
    <col min="12600" max="12624" width="20" style="24"/>
    <col min="12625" max="12625" width="9.140625" style="24" customWidth="1"/>
    <col min="12626" max="12650" width="20" style="24"/>
    <col min="12651" max="12651" width="9.140625" style="24" customWidth="1"/>
    <col min="12652" max="12676" width="20" style="24"/>
    <col min="12677" max="12677" width="9.140625" style="24" customWidth="1"/>
    <col min="12678" max="12702" width="20" style="24"/>
    <col min="12703" max="12703" width="9.140625" style="24" customWidth="1"/>
    <col min="12704" max="12728" width="20" style="24"/>
    <col min="12729" max="12729" width="9.140625" style="24" customWidth="1"/>
    <col min="12730" max="12754" width="20" style="24"/>
    <col min="12755" max="12755" width="9.140625" style="24" customWidth="1"/>
    <col min="12756" max="12780" width="20" style="24"/>
    <col min="12781" max="12781" width="9.140625" style="24" customWidth="1"/>
    <col min="12782" max="12793" width="20" style="24"/>
    <col min="12794" max="12794" width="14.7109375" style="24" bestFit="1" customWidth="1"/>
    <col min="12795" max="12795" width="25" style="24" customWidth="1"/>
    <col min="12796" max="12796" width="16.85546875" style="24" bestFit="1" customWidth="1"/>
    <col min="12797" max="12797" width="10.5703125" style="24" bestFit="1" customWidth="1"/>
    <col min="12798" max="12798" width="6.42578125" style="24" bestFit="1" customWidth="1"/>
    <col min="12799" max="12799" width="5" style="24" bestFit="1" customWidth="1"/>
    <col min="12800" max="12800" width="8.28515625" style="24" bestFit="1" customWidth="1"/>
    <col min="12801" max="12802" width="20" style="24"/>
    <col min="12803" max="12803" width="9.140625" style="24" customWidth="1"/>
    <col min="12804" max="12828" width="20" style="24"/>
    <col min="12829" max="12829" width="9.140625" style="24" customWidth="1"/>
    <col min="12830" max="12854" width="20" style="24"/>
    <col min="12855" max="12855" width="9.140625" style="24" customWidth="1"/>
    <col min="12856" max="12880" width="20" style="24"/>
    <col min="12881" max="12881" width="9.140625" style="24" customWidth="1"/>
    <col min="12882" max="12906" width="20" style="24"/>
    <col min="12907" max="12907" width="9.140625" style="24" customWidth="1"/>
    <col min="12908" max="12932" width="20" style="24"/>
    <col min="12933" max="12933" width="9.140625" style="24" customWidth="1"/>
    <col min="12934" max="12958" width="20" style="24"/>
    <col min="12959" max="12959" width="9.140625" style="24" customWidth="1"/>
    <col min="12960" max="12984" width="20" style="24"/>
    <col min="12985" max="12985" width="9.140625" style="24" customWidth="1"/>
    <col min="12986" max="13010" width="20" style="24"/>
    <col min="13011" max="13011" width="9.140625" style="24" customWidth="1"/>
    <col min="13012" max="13036" width="20" style="24"/>
    <col min="13037" max="13037" width="9.140625" style="24" customWidth="1"/>
    <col min="13038" max="13049" width="20" style="24"/>
    <col min="13050" max="13050" width="14.7109375" style="24" bestFit="1" customWidth="1"/>
    <col min="13051" max="13051" width="25" style="24" customWidth="1"/>
    <col min="13052" max="13052" width="16.85546875" style="24" bestFit="1" customWidth="1"/>
    <col min="13053" max="13053" width="10.5703125" style="24" bestFit="1" customWidth="1"/>
    <col min="13054" max="13054" width="6.42578125" style="24" bestFit="1" customWidth="1"/>
    <col min="13055" max="13055" width="5" style="24" bestFit="1" customWidth="1"/>
    <col min="13056" max="13056" width="8.28515625" style="24" bestFit="1" customWidth="1"/>
    <col min="13057" max="13058" width="20" style="24"/>
    <col min="13059" max="13059" width="9.140625" style="24" customWidth="1"/>
    <col min="13060" max="13084" width="20" style="24"/>
    <col min="13085" max="13085" width="9.140625" style="24" customWidth="1"/>
    <col min="13086" max="13110" width="20" style="24"/>
    <col min="13111" max="13111" width="9.140625" style="24" customWidth="1"/>
    <col min="13112" max="13136" width="20" style="24"/>
    <col min="13137" max="13137" width="9.140625" style="24" customWidth="1"/>
    <col min="13138" max="13162" width="20" style="24"/>
    <col min="13163" max="13163" width="9.140625" style="24" customWidth="1"/>
    <col min="13164" max="13188" width="20" style="24"/>
    <col min="13189" max="13189" width="9.140625" style="24" customWidth="1"/>
    <col min="13190" max="13214" width="20" style="24"/>
    <col min="13215" max="13215" width="9.140625" style="24" customWidth="1"/>
    <col min="13216" max="13240" width="20" style="24"/>
    <col min="13241" max="13241" width="9.140625" style="24" customWidth="1"/>
    <col min="13242" max="13266" width="20" style="24"/>
    <col min="13267" max="13267" width="9.140625" style="24" customWidth="1"/>
    <col min="13268" max="13292" width="20" style="24"/>
    <col min="13293" max="13293" width="9.140625" style="24" customWidth="1"/>
    <col min="13294" max="13305" width="20" style="24"/>
    <col min="13306" max="13306" width="14.7109375" style="24" bestFit="1" customWidth="1"/>
    <col min="13307" max="13307" width="25" style="24" customWidth="1"/>
    <col min="13308" max="13308" width="16.85546875" style="24" bestFit="1" customWidth="1"/>
    <col min="13309" max="13309" width="10.5703125" style="24" bestFit="1" customWidth="1"/>
    <col min="13310" max="13310" width="6.42578125" style="24" bestFit="1" customWidth="1"/>
    <col min="13311" max="13311" width="5" style="24" bestFit="1" customWidth="1"/>
    <col min="13312" max="13312" width="8.28515625" style="24" bestFit="1" customWidth="1"/>
    <col min="13313" max="13314" width="20" style="24"/>
    <col min="13315" max="13315" width="9.140625" style="24" customWidth="1"/>
    <col min="13316" max="13340" width="20" style="24"/>
    <col min="13341" max="13341" width="9.140625" style="24" customWidth="1"/>
    <col min="13342" max="13366" width="20" style="24"/>
    <col min="13367" max="13367" width="9.140625" style="24" customWidth="1"/>
    <col min="13368" max="13392" width="20" style="24"/>
    <col min="13393" max="13393" width="9.140625" style="24" customWidth="1"/>
    <col min="13394" max="13418" width="20" style="24"/>
    <col min="13419" max="13419" width="9.140625" style="24" customWidth="1"/>
    <col min="13420" max="13444" width="20" style="24"/>
    <col min="13445" max="13445" width="9.140625" style="24" customWidth="1"/>
    <col min="13446" max="13470" width="20" style="24"/>
    <col min="13471" max="13471" width="9.140625" style="24" customWidth="1"/>
    <col min="13472" max="13496" width="20" style="24"/>
    <col min="13497" max="13497" width="9.140625" style="24" customWidth="1"/>
    <col min="13498" max="13522" width="20" style="24"/>
    <col min="13523" max="13523" width="9.140625" style="24" customWidth="1"/>
    <col min="13524" max="13548" width="20" style="24"/>
    <col min="13549" max="13549" width="9.140625" style="24" customWidth="1"/>
    <col min="13550" max="13561" width="20" style="24"/>
    <col min="13562" max="13562" width="14.7109375" style="24" bestFit="1" customWidth="1"/>
    <col min="13563" max="13563" width="25" style="24" customWidth="1"/>
    <col min="13564" max="13564" width="16.85546875" style="24" bestFit="1" customWidth="1"/>
    <col min="13565" max="13565" width="10.5703125" style="24" bestFit="1" customWidth="1"/>
    <col min="13566" max="13566" width="6.42578125" style="24" bestFit="1" customWidth="1"/>
    <col min="13567" max="13567" width="5" style="24" bestFit="1" customWidth="1"/>
    <col min="13568" max="13568" width="8.28515625" style="24" bestFit="1" customWidth="1"/>
    <col min="13569" max="13570" width="20" style="24"/>
    <col min="13571" max="13571" width="9.140625" style="24" customWidth="1"/>
    <col min="13572" max="13596" width="20" style="24"/>
    <col min="13597" max="13597" width="9.140625" style="24" customWidth="1"/>
    <col min="13598" max="13622" width="20" style="24"/>
    <col min="13623" max="13623" width="9.140625" style="24" customWidth="1"/>
    <col min="13624" max="13648" width="20" style="24"/>
    <col min="13649" max="13649" width="9.140625" style="24" customWidth="1"/>
    <col min="13650" max="13674" width="20" style="24"/>
    <col min="13675" max="13675" width="9.140625" style="24" customWidth="1"/>
    <col min="13676" max="13700" width="20" style="24"/>
    <col min="13701" max="13701" width="9.140625" style="24" customWidth="1"/>
    <col min="13702" max="13726" width="20" style="24"/>
    <col min="13727" max="13727" width="9.140625" style="24" customWidth="1"/>
    <col min="13728" max="13752" width="20" style="24"/>
    <col min="13753" max="13753" width="9.140625" style="24" customWidth="1"/>
    <col min="13754" max="13778" width="20" style="24"/>
    <col min="13779" max="13779" width="9.140625" style="24" customWidth="1"/>
    <col min="13780" max="13804" width="20" style="24"/>
    <col min="13805" max="13805" width="9.140625" style="24" customWidth="1"/>
    <col min="13806" max="13817" width="20" style="24"/>
    <col min="13818" max="13818" width="14.7109375" style="24" bestFit="1" customWidth="1"/>
    <col min="13819" max="13819" width="25" style="24" customWidth="1"/>
    <col min="13820" max="13820" width="16.85546875" style="24" bestFit="1" customWidth="1"/>
    <col min="13821" max="13821" width="10.5703125" style="24" bestFit="1" customWidth="1"/>
    <col min="13822" max="13822" width="6.42578125" style="24" bestFit="1" customWidth="1"/>
    <col min="13823" max="13823" width="5" style="24" bestFit="1" customWidth="1"/>
    <col min="13824" max="13824" width="8.28515625" style="24" bestFit="1" customWidth="1"/>
    <col min="13825" max="13826" width="20" style="24"/>
    <col min="13827" max="13827" width="9.140625" style="24" customWidth="1"/>
    <col min="13828" max="13852" width="20" style="24"/>
    <col min="13853" max="13853" width="9.140625" style="24" customWidth="1"/>
    <col min="13854" max="13878" width="20" style="24"/>
    <col min="13879" max="13879" width="9.140625" style="24" customWidth="1"/>
    <col min="13880" max="13904" width="20" style="24"/>
    <col min="13905" max="13905" width="9.140625" style="24" customWidth="1"/>
    <col min="13906" max="13930" width="20" style="24"/>
    <col min="13931" max="13931" width="9.140625" style="24" customWidth="1"/>
    <col min="13932" max="13956" width="20" style="24"/>
    <col min="13957" max="13957" width="9.140625" style="24" customWidth="1"/>
    <col min="13958" max="13982" width="20" style="24"/>
    <col min="13983" max="13983" width="9.140625" style="24" customWidth="1"/>
    <col min="13984" max="14008" width="20" style="24"/>
    <col min="14009" max="14009" width="9.140625" style="24" customWidth="1"/>
    <col min="14010" max="14034" width="20" style="24"/>
    <col min="14035" max="14035" width="9.140625" style="24" customWidth="1"/>
    <col min="14036" max="14060" width="20" style="24"/>
    <col min="14061" max="14061" width="9.140625" style="24" customWidth="1"/>
    <col min="14062" max="14073" width="20" style="24"/>
    <col min="14074" max="14074" width="14.7109375" style="24" bestFit="1" customWidth="1"/>
    <col min="14075" max="14075" width="25" style="24" customWidth="1"/>
    <col min="14076" max="14076" width="16.85546875" style="24" bestFit="1" customWidth="1"/>
    <col min="14077" max="14077" width="10.5703125" style="24" bestFit="1" customWidth="1"/>
    <col min="14078" max="14078" width="6.42578125" style="24" bestFit="1" customWidth="1"/>
    <col min="14079" max="14079" width="5" style="24" bestFit="1" customWidth="1"/>
    <col min="14080" max="14080" width="8.28515625" style="24" bestFit="1" customWidth="1"/>
    <col min="14081" max="14082" width="20" style="24"/>
    <col min="14083" max="14083" width="9.140625" style="24" customWidth="1"/>
    <col min="14084" max="14108" width="20" style="24"/>
    <col min="14109" max="14109" width="9.140625" style="24" customWidth="1"/>
    <col min="14110" max="14134" width="20" style="24"/>
    <col min="14135" max="14135" width="9.140625" style="24" customWidth="1"/>
    <col min="14136" max="14160" width="20" style="24"/>
    <col min="14161" max="14161" width="9.140625" style="24" customWidth="1"/>
    <col min="14162" max="14186" width="20" style="24"/>
    <col min="14187" max="14187" width="9.140625" style="24" customWidth="1"/>
    <col min="14188" max="14212" width="20" style="24"/>
    <col min="14213" max="14213" width="9.140625" style="24" customWidth="1"/>
    <col min="14214" max="14238" width="20" style="24"/>
    <col min="14239" max="14239" width="9.140625" style="24" customWidth="1"/>
    <col min="14240" max="14264" width="20" style="24"/>
    <col min="14265" max="14265" width="9.140625" style="24" customWidth="1"/>
    <col min="14266" max="14290" width="20" style="24"/>
    <col min="14291" max="14291" width="9.140625" style="24" customWidth="1"/>
    <col min="14292" max="14316" width="20" style="24"/>
    <col min="14317" max="14317" width="9.140625" style="24" customWidth="1"/>
    <col min="14318" max="14329" width="20" style="24"/>
    <col min="14330" max="14330" width="14.7109375" style="24" bestFit="1" customWidth="1"/>
    <col min="14331" max="14331" width="25" style="24" customWidth="1"/>
    <col min="14332" max="14332" width="16.85546875" style="24" bestFit="1" customWidth="1"/>
    <col min="14333" max="14333" width="10.5703125" style="24" bestFit="1" customWidth="1"/>
    <col min="14334" max="14334" width="6.42578125" style="24" bestFit="1" customWidth="1"/>
    <col min="14335" max="14335" width="5" style="24" bestFit="1" customWidth="1"/>
    <col min="14336" max="14336" width="8.28515625" style="24" bestFit="1" customWidth="1"/>
    <col min="14337" max="14338" width="20" style="24"/>
    <col min="14339" max="14339" width="9.140625" style="24" customWidth="1"/>
    <col min="14340" max="14364" width="20" style="24"/>
    <col min="14365" max="14365" width="9.140625" style="24" customWidth="1"/>
    <col min="14366" max="14390" width="20" style="24"/>
    <col min="14391" max="14391" width="9.140625" style="24" customWidth="1"/>
    <col min="14392" max="14416" width="20" style="24"/>
    <col min="14417" max="14417" width="9.140625" style="24" customWidth="1"/>
    <col min="14418" max="14442" width="20" style="24"/>
    <col min="14443" max="14443" width="9.140625" style="24" customWidth="1"/>
    <col min="14444" max="14468" width="20" style="24"/>
    <col min="14469" max="14469" width="9.140625" style="24" customWidth="1"/>
    <col min="14470" max="14494" width="20" style="24"/>
    <col min="14495" max="14495" width="9.140625" style="24" customWidth="1"/>
    <col min="14496" max="14520" width="20" style="24"/>
    <col min="14521" max="14521" width="9.140625" style="24" customWidth="1"/>
    <col min="14522" max="14546" width="20" style="24"/>
    <col min="14547" max="14547" width="9.140625" style="24" customWidth="1"/>
    <col min="14548" max="14572" width="20" style="24"/>
    <col min="14573" max="14573" width="9.140625" style="24" customWidth="1"/>
    <col min="14574" max="14585" width="20" style="24"/>
    <col min="14586" max="14586" width="14.7109375" style="24" bestFit="1" customWidth="1"/>
    <col min="14587" max="14587" width="25" style="24" customWidth="1"/>
    <col min="14588" max="14588" width="16.85546875" style="24" bestFit="1" customWidth="1"/>
    <col min="14589" max="14589" width="10.5703125" style="24" bestFit="1" customWidth="1"/>
    <col min="14590" max="14590" width="6.42578125" style="24" bestFit="1" customWidth="1"/>
    <col min="14591" max="14591" width="5" style="24" bestFit="1" customWidth="1"/>
    <col min="14592" max="14592" width="8.28515625" style="24" bestFit="1" customWidth="1"/>
    <col min="14593" max="14594" width="20" style="24"/>
    <col min="14595" max="14595" width="9.140625" style="24" customWidth="1"/>
    <col min="14596" max="14620" width="20" style="24"/>
    <col min="14621" max="14621" width="9.140625" style="24" customWidth="1"/>
    <col min="14622" max="14646" width="20" style="24"/>
    <col min="14647" max="14647" width="9.140625" style="24" customWidth="1"/>
    <col min="14648" max="14672" width="20" style="24"/>
    <col min="14673" max="14673" width="9.140625" style="24" customWidth="1"/>
    <col min="14674" max="14698" width="20" style="24"/>
    <col min="14699" max="14699" width="9.140625" style="24" customWidth="1"/>
    <col min="14700" max="14724" width="20" style="24"/>
    <col min="14725" max="14725" width="9.140625" style="24" customWidth="1"/>
    <col min="14726" max="14750" width="20" style="24"/>
    <col min="14751" max="14751" width="9.140625" style="24" customWidth="1"/>
    <col min="14752" max="14776" width="20" style="24"/>
    <col min="14777" max="14777" width="9.140625" style="24" customWidth="1"/>
    <col min="14778" max="14802" width="20" style="24"/>
    <col min="14803" max="14803" width="9.140625" style="24" customWidth="1"/>
    <col min="14804" max="14828" width="20" style="24"/>
    <col min="14829" max="14829" width="9.140625" style="24" customWidth="1"/>
    <col min="14830" max="14841" width="20" style="24"/>
    <col min="14842" max="14842" width="14.7109375" style="24" bestFit="1" customWidth="1"/>
    <col min="14843" max="14843" width="25" style="24" customWidth="1"/>
    <col min="14844" max="14844" width="16.85546875" style="24" bestFit="1" customWidth="1"/>
    <col min="14845" max="14845" width="10.5703125" style="24" bestFit="1" customWidth="1"/>
    <col min="14846" max="14846" width="6.42578125" style="24" bestFit="1" customWidth="1"/>
    <col min="14847" max="14847" width="5" style="24" bestFit="1" customWidth="1"/>
    <col min="14848" max="14848" width="8.28515625" style="24" bestFit="1" customWidth="1"/>
    <col min="14849" max="14850" width="20" style="24"/>
    <col min="14851" max="14851" width="9.140625" style="24" customWidth="1"/>
    <col min="14852" max="14876" width="20" style="24"/>
    <col min="14877" max="14877" width="9.140625" style="24" customWidth="1"/>
    <col min="14878" max="14902" width="20" style="24"/>
    <col min="14903" max="14903" width="9.140625" style="24" customWidth="1"/>
    <col min="14904" max="14928" width="20" style="24"/>
    <col min="14929" max="14929" width="9.140625" style="24" customWidth="1"/>
    <col min="14930" max="14954" width="20" style="24"/>
    <col min="14955" max="14955" width="9.140625" style="24" customWidth="1"/>
    <col min="14956" max="14980" width="20" style="24"/>
    <col min="14981" max="14981" width="9.140625" style="24" customWidth="1"/>
    <col min="14982" max="15006" width="20" style="24"/>
    <col min="15007" max="15007" width="9.140625" style="24" customWidth="1"/>
    <col min="15008" max="15032" width="20" style="24"/>
    <col min="15033" max="15033" width="9.140625" style="24" customWidth="1"/>
    <col min="15034" max="15058" width="20" style="24"/>
    <col min="15059" max="15059" width="9.140625" style="24" customWidth="1"/>
    <col min="15060" max="15084" width="20" style="24"/>
    <col min="15085" max="15085" width="9.140625" style="24" customWidth="1"/>
    <col min="15086" max="15097" width="20" style="24"/>
    <col min="15098" max="15098" width="14.7109375" style="24" bestFit="1" customWidth="1"/>
    <col min="15099" max="15099" width="25" style="24" customWidth="1"/>
    <col min="15100" max="15100" width="16.85546875" style="24" bestFit="1" customWidth="1"/>
    <col min="15101" max="15101" width="10.5703125" style="24" bestFit="1" customWidth="1"/>
    <col min="15102" max="15102" width="6.42578125" style="24" bestFit="1" customWidth="1"/>
    <col min="15103" max="15103" width="5" style="24" bestFit="1" customWidth="1"/>
    <col min="15104" max="15104" width="8.28515625" style="24" bestFit="1" customWidth="1"/>
    <col min="15105" max="15106" width="20" style="24"/>
    <col min="15107" max="15107" width="9.140625" style="24" customWidth="1"/>
    <col min="15108" max="15132" width="20" style="24"/>
    <col min="15133" max="15133" width="9.140625" style="24" customWidth="1"/>
    <col min="15134" max="15158" width="20" style="24"/>
    <col min="15159" max="15159" width="9.140625" style="24" customWidth="1"/>
    <col min="15160" max="15184" width="20" style="24"/>
    <col min="15185" max="15185" width="9.140625" style="24" customWidth="1"/>
    <col min="15186" max="15210" width="20" style="24"/>
    <col min="15211" max="15211" width="9.140625" style="24" customWidth="1"/>
    <col min="15212" max="15236" width="20" style="24"/>
    <col min="15237" max="15237" width="9.140625" style="24" customWidth="1"/>
    <col min="15238" max="15262" width="20" style="24"/>
    <col min="15263" max="15263" width="9.140625" style="24" customWidth="1"/>
    <col min="15264" max="15288" width="20" style="24"/>
    <col min="15289" max="15289" width="9.140625" style="24" customWidth="1"/>
    <col min="15290" max="15314" width="20" style="24"/>
    <col min="15315" max="15315" width="9.140625" style="24" customWidth="1"/>
    <col min="15316" max="15340" width="20" style="24"/>
    <col min="15341" max="15341" width="9.140625" style="24" customWidth="1"/>
    <col min="15342" max="15353" width="20" style="24"/>
    <col min="15354" max="15354" width="14.7109375" style="24" bestFit="1" customWidth="1"/>
    <col min="15355" max="15355" width="25" style="24" customWidth="1"/>
    <col min="15356" max="15356" width="16.85546875" style="24" bestFit="1" customWidth="1"/>
    <col min="15357" max="15357" width="10.5703125" style="24" bestFit="1" customWidth="1"/>
    <col min="15358" max="15358" width="6.42578125" style="24" bestFit="1" customWidth="1"/>
    <col min="15359" max="15359" width="5" style="24" bestFit="1" customWidth="1"/>
    <col min="15360" max="15360" width="8.28515625" style="24" bestFit="1" customWidth="1"/>
    <col min="15361" max="15362" width="20" style="24"/>
    <col min="15363" max="15363" width="9.140625" style="24" customWidth="1"/>
    <col min="15364" max="15388" width="20" style="24"/>
    <col min="15389" max="15389" width="9.140625" style="24" customWidth="1"/>
    <col min="15390" max="15414" width="20" style="24"/>
    <col min="15415" max="15415" width="9.140625" style="24" customWidth="1"/>
    <col min="15416" max="15440" width="20" style="24"/>
    <col min="15441" max="15441" width="9.140625" style="24" customWidth="1"/>
    <col min="15442" max="15466" width="20" style="24"/>
    <col min="15467" max="15467" width="9.140625" style="24" customWidth="1"/>
    <col min="15468" max="15492" width="20" style="24"/>
    <col min="15493" max="15493" width="9.140625" style="24" customWidth="1"/>
    <col min="15494" max="15518" width="20" style="24"/>
    <col min="15519" max="15519" width="9.140625" style="24" customWidth="1"/>
    <col min="15520" max="15544" width="20" style="24"/>
    <col min="15545" max="15545" width="9.140625" style="24" customWidth="1"/>
    <col min="15546" max="15570" width="20" style="24"/>
    <col min="15571" max="15571" width="9.140625" style="24" customWidth="1"/>
    <col min="15572" max="15596" width="20" style="24"/>
    <col min="15597" max="15597" width="9.140625" style="24" customWidth="1"/>
    <col min="15598" max="15609" width="20" style="24"/>
    <col min="15610" max="15610" width="14.7109375" style="24" bestFit="1" customWidth="1"/>
    <col min="15611" max="15611" width="25" style="24" customWidth="1"/>
    <col min="15612" max="15612" width="16.85546875" style="24" bestFit="1" customWidth="1"/>
    <col min="15613" max="15613" width="10.5703125" style="24" bestFit="1" customWidth="1"/>
    <col min="15614" max="15614" width="6.42578125" style="24" bestFit="1" customWidth="1"/>
    <col min="15615" max="15615" width="5" style="24" bestFit="1" customWidth="1"/>
    <col min="15616" max="15616" width="8.28515625" style="24" bestFit="1" customWidth="1"/>
    <col min="15617" max="15618" width="20" style="24"/>
    <col min="15619" max="15619" width="9.140625" style="24" customWidth="1"/>
    <col min="15620" max="15644" width="20" style="24"/>
    <col min="15645" max="15645" width="9.140625" style="24" customWidth="1"/>
    <col min="15646" max="15670" width="20" style="24"/>
    <col min="15671" max="15671" width="9.140625" style="24" customWidth="1"/>
    <col min="15672" max="15696" width="20" style="24"/>
    <col min="15697" max="15697" width="9.140625" style="24" customWidth="1"/>
    <col min="15698" max="15722" width="20" style="24"/>
    <col min="15723" max="15723" width="9.140625" style="24" customWidth="1"/>
    <col min="15724" max="15748" width="20" style="24"/>
    <col min="15749" max="15749" width="9.140625" style="24" customWidth="1"/>
    <col min="15750" max="15774" width="20" style="24"/>
    <col min="15775" max="15775" width="9.140625" style="24" customWidth="1"/>
    <col min="15776" max="15800" width="20" style="24"/>
    <col min="15801" max="15801" width="9.140625" style="24" customWidth="1"/>
    <col min="15802" max="15826" width="20" style="24"/>
    <col min="15827" max="15827" width="9.140625" style="24" customWidth="1"/>
    <col min="15828" max="15852" width="20" style="24"/>
    <col min="15853" max="15853" width="9.140625" style="24" customWidth="1"/>
    <col min="15854" max="15865" width="20" style="24"/>
    <col min="15866" max="15866" width="14.7109375" style="24" bestFit="1" customWidth="1"/>
    <col min="15867" max="15867" width="25" style="24" customWidth="1"/>
    <col min="15868" max="15868" width="16.85546875" style="24" bestFit="1" customWidth="1"/>
    <col min="15869" max="15869" width="10.5703125" style="24" bestFit="1" customWidth="1"/>
    <col min="15870" max="15870" width="6.42578125" style="24" bestFit="1" customWidth="1"/>
    <col min="15871" max="15871" width="5" style="24" bestFit="1" customWidth="1"/>
    <col min="15872" max="15872" width="8.28515625" style="24" bestFit="1" customWidth="1"/>
    <col min="15873" max="15874" width="20" style="24"/>
    <col min="15875" max="15875" width="9.140625" style="24" customWidth="1"/>
    <col min="15876" max="15900" width="20" style="24"/>
    <col min="15901" max="15901" width="9.140625" style="24" customWidth="1"/>
    <col min="15902" max="15926" width="20" style="24"/>
    <col min="15927" max="15927" width="9.140625" style="24" customWidth="1"/>
    <col min="15928" max="15952" width="20" style="24"/>
    <col min="15953" max="15953" width="9.140625" style="24" customWidth="1"/>
    <col min="15954" max="15978" width="20" style="24"/>
    <col min="15979" max="15979" width="9.140625" style="24" customWidth="1"/>
    <col min="15980" max="16004" width="20" style="24"/>
    <col min="16005" max="16005" width="9.140625" style="24" customWidth="1"/>
    <col min="16006" max="16030" width="20" style="24"/>
    <col min="16031" max="16031" width="9.140625" style="24" customWidth="1"/>
    <col min="16032" max="16056" width="20" style="24"/>
    <col min="16057" max="16057" width="9.140625" style="24" customWidth="1"/>
    <col min="16058" max="16082" width="20" style="24"/>
    <col min="16083" max="16083" width="9.140625" style="24" customWidth="1"/>
    <col min="16084" max="16108" width="20" style="24"/>
    <col min="16109" max="16109" width="9.140625" style="24" customWidth="1"/>
    <col min="16110" max="16121" width="20" style="24"/>
    <col min="16122" max="16122" width="14.7109375" style="24" bestFit="1" customWidth="1"/>
    <col min="16123" max="16123" width="25" style="24" customWidth="1"/>
    <col min="16124" max="16124" width="16.85546875" style="24" bestFit="1" customWidth="1"/>
    <col min="16125" max="16125" width="10.5703125" style="24" bestFit="1" customWidth="1"/>
    <col min="16126" max="16126" width="6.42578125" style="24" bestFit="1" customWidth="1"/>
    <col min="16127" max="16127" width="5" style="24" bestFit="1" customWidth="1"/>
    <col min="16128" max="16128" width="8.28515625" style="24" bestFit="1" customWidth="1"/>
    <col min="16129" max="16130" width="20" style="24"/>
    <col min="16131" max="16131" width="9.140625" style="24" customWidth="1"/>
    <col min="16132" max="16156" width="20" style="24"/>
    <col min="16157" max="16157" width="9.140625" style="24" customWidth="1"/>
    <col min="16158" max="16182" width="20" style="24"/>
    <col min="16183" max="16183" width="9.140625" style="24" customWidth="1"/>
    <col min="16184" max="16208" width="20" style="24"/>
    <col min="16209" max="16209" width="9.140625" style="24" customWidth="1"/>
    <col min="16210" max="16234" width="20" style="24"/>
    <col min="16235" max="16235" width="9.140625" style="24" customWidth="1"/>
    <col min="16236" max="16260" width="20" style="24"/>
    <col min="16261" max="16261" width="9.140625" style="24" customWidth="1"/>
    <col min="16262" max="16286" width="20" style="24"/>
    <col min="16287" max="16287" width="9.140625" style="24" customWidth="1"/>
    <col min="16288" max="16312" width="20" style="24"/>
    <col min="16313" max="16313" width="9.140625" style="24" customWidth="1"/>
    <col min="16314" max="16338" width="20" style="24"/>
    <col min="16339" max="16339" width="9.140625" style="24" customWidth="1"/>
    <col min="16340" max="16364" width="20" style="24"/>
    <col min="16365" max="16365" width="9.140625" style="24" customWidth="1"/>
    <col min="16366" max="16384" width="20" style="24"/>
  </cols>
  <sheetData>
    <row r="1" spans="1:8" ht="39.950000000000003" customHeight="1" x14ac:dyDescent="0.25">
      <c r="A1" s="26" t="s">
        <v>4</v>
      </c>
      <c r="B1" s="26" t="s">
        <v>180</v>
      </c>
      <c r="C1" s="26" t="s">
        <v>5</v>
      </c>
      <c r="D1" s="26" t="s">
        <v>112</v>
      </c>
      <c r="E1" s="26" t="s">
        <v>6</v>
      </c>
      <c r="F1" s="26" t="s">
        <v>225</v>
      </c>
      <c r="G1" s="39" t="s">
        <v>226</v>
      </c>
      <c r="H1" s="26" t="s">
        <v>227</v>
      </c>
    </row>
    <row r="2" spans="1:8" x14ac:dyDescent="0.25">
      <c r="A2" s="42" t="s">
        <v>158</v>
      </c>
      <c r="B2" s="15" t="s">
        <v>67</v>
      </c>
      <c r="C2" s="15" t="s">
        <v>71</v>
      </c>
      <c r="D2" s="42" t="s">
        <v>121</v>
      </c>
      <c r="E2" s="42" t="s">
        <v>121</v>
      </c>
      <c r="F2" s="38">
        <v>0</v>
      </c>
      <c r="G2" s="38">
        <v>0</v>
      </c>
      <c r="H2" s="12" t="s">
        <v>385</v>
      </c>
    </row>
    <row r="3" spans="1:8" x14ac:dyDescent="0.25">
      <c r="A3" s="42" t="s">
        <v>97</v>
      </c>
      <c r="B3" s="15" t="s">
        <v>181</v>
      </c>
      <c r="C3" s="15" t="s">
        <v>61</v>
      </c>
      <c r="D3" s="42" t="s">
        <v>121</v>
      </c>
      <c r="E3" s="42" t="s">
        <v>121</v>
      </c>
      <c r="F3" s="38">
        <v>0</v>
      </c>
      <c r="G3" s="38">
        <v>0</v>
      </c>
      <c r="H3" s="42" t="s">
        <v>381</v>
      </c>
    </row>
    <row r="4" spans="1:8" x14ac:dyDescent="0.25">
      <c r="A4" s="42" t="s">
        <v>29</v>
      </c>
      <c r="B4" s="15" t="s">
        <v>67</v>
      </c>
      <c r="C4" s="15" t="s">
        <v>71</v>
      </c>
      <c r="D4" s="42" t="s">
        <v>121</v>
      </c>
      <c r="E4" s="42" t="s">
        <v>121</v>
      </c>
      <c r="F4" s="38">
        <v>0</v>
      </c>
      <c r="G4" s="38">
        <v>0</v>
      </c>
      <c r="H4" s="12" t="s">
        <v>386</v>
      </c>
    </row>
    <row r="5" spans="1:8" x14ac:dyDescent="0.25">
      <c r="A5" s="42" t="s">
        <v>29</v>
      </c>
      <c r="B5" s="15" t="s">
        <v>67</v>
      </c>
      <c r="C5" s="15" t="s">
        <v>71</v>
      </c>
      <c r="D5" s="42" t="s">
        <v>121</v>
      </c>
      <c r="E5" s="42" t="s">
        <v>121</v>
      </c>
      <c r="F5" s="38">
        <v>0</v>
      </c>
      <c r="G5" s="38">
        <v>0</v>
      </c>
      <c r="H5" s="12" t="s">
        <v>386</v>
      </c>
    </row>
    <row r="6" spans="1:8" x14ac:dyDescent="0.25">
      <c r="A6" s="42" t="s">
        <v>92</v>
      </c>
      <c r="B6" s="15" t="s">
        <v>67</v>
      </c>
      <c r="C6" s="15" t="s">
        <v>71</v>
      </c>
      <c r="D6" s="42" t="s">
        <v>121</v>
      </c>
      <c r="E6" s="42" t="s">
        <v>121</v>
      </c>
      <c r="F6" s="38">
        <v>0</v>
      </c>
      <c r="G6" s="38">
        <v>0</v>
      </c>
      <c r="H6" s="42" t="s">
        <v>381</v>
      </c>
    </row>
    <row r="7" spans="1:8" x14ac:dyDescent="0.25">
      <c r="G7" s="31"/>
    </row>
    <row r="8" spans="1:8" x14ac:dyDescent="0.25">
      <c r="A8" s="42" t="s">
        <v>103</v>
      </c>
      <c r="B8" s="15" t="s">
        <v>67</v>
      </c>
      <c r="C8" s="15" t="s">
        <v>71</v>
      </c>
      <c r="D8" s="42" t="s">
        <v>121</v>
      </c>
      <c r="E8" s="42" t="s">
        <v>121</v>
      </c>
      <c r="F8" s="38">
        <v>0</v>
      </c>
      <c r="G8" s="38">
        <v>0</v>
      </c>
      <c r="H8" s="42" t="s">
        <v>379</v>
      </c>
    </row>
    <row r="9" spans="1:8" x14ac:dyDescent="0.25">
      <c r="A9" s="42" t="s">
        <v>174</v>
      </c>
      <c r="B9" s="15" t="s">
        <v>67</v>
      </c>
      <c r="C9" s="15" t="s">
        <v>71</v>
      </c>
      <c r="D9" s="42" t="s">
        <v>121</v>
      </c>
      <c r="E9" s="42" t="s">
        <v>121</v>
      </c>
      <c r="F9" s="38">
        <v>0</v>
      </c>
      <c r="G9" s="38">
        <v>0</v>
      </c>
      <c r="H9" s="12" t="s">
        <v>384</v>
      </c>
    </row>
    <row r="10" spans="1:8" x14ac:dyDescent="0.25">
      <c r="A10" s="42" t="s">
        <v>105</v>
      </c>
      <c r="B10" s="15" t="s">
        <v>67</v>
      </c>
      <c r="C10" s="15" t="s">
        <v>71</v>
      </c>
      <c r="D10" s="42" t="s">
        <v>121</v>
      </c>
      <c r="E10" s="42" t="s">
        <v>121</v>
      </c>
      <c r="F10" s="38">
        <v>0</v>
      </c>
      <c r="G10" s="38">
        <v>0</v>
      </c>
      <c r="H10" s="12" t="s">
        <v>384</v>
      </c>
    </row>
    <row r="11" spans="1:8" x14ac:dyDescent="0.25">
      <c r="G11" s="31"/>
    </row>
    <row r="12" spans="1:8" x14ac:dyDescent="0.25">
      <c r="A12" s="42" t="s">
        <v>102</v>
      </c>
      <c r="B12" s="15" t="s">
        <v>67</v>
      </c>
      <c r="C12" s="15" t="s">
        <v>71</v>
      </c>
      <c r="D12" s="42"/>
      <c r="E12" s="42" t="s">
        <v>121</v>
      </c>
      <c r="F12" s="38"/>
      <c r="G12" s="38">
        <v>0</v>
      </c>
      <c r="H12" s="42"/>
    </row>
    <row r="14" spans="1:8" x14ac:dyDescent="0.25">
      <c r="A14" s="15" t="s">
        <v>173</v>
      </c>
      <c r="B14" s="15" t="s">
        <v>67</v>
      </c>
      <c r="C14" s="12" t="s">
        <v>71</v>
      </c>
      <c r="D14" s="12" t="s">
        <v>119</v>
      </c>
      <c r="E14" s="12" t="s">
        <v>19</v>
      </c>
      <c r="F14" s="37">
        <v>1</v>
      </c>
      <c r="G14" s="16" t="s">
        <v>347</v>
      </c>
      <c r="H14" s="23" t="s">
        <v>263</v>
      </c>
    </row>
    <row r="15" spans="1:8" x14ac:dyDescent="0.25">
      <c r="A15" s="15" t="s">
        <v>173</v>
      </c>
      <c r="B15" s="15" t="s">
        <v>67</v>
      </c>
      <c r="C15" s="12" t="s">
        <v>71</v>
      </c>
      <c r="D15" s="12" t="s">
        <v>119</v>
      </c>
      <c r="E15" s="12" t="s">
        <v>19</v>
      </c>
      <c r="F15" s="37">
        <v>1</v>
      </c>
      <c r="G15" s="16" t="s">
        <v>348</v>
      </c>
      <c r="H15" s="23" t="s">
        <v>263</v>
      </c>
    </row>
    <row r="16" spans="1:8" x14ac:dyDescent="0.25">
      <c r="A16" s="15" t="s">
        <v>173</v>
      </c>
      <c r="B16" s="15" t="s">
        <v>67</v>
      </c>
      <c r="C16" s="12" t="s">
        <v>71</v>
      </c>
      <c r="D16" s="12" t="s">
        <v>119</v>
      </c>
      <c r="E16" s="12" t="s">
        <v>19</v>
      </c>
      <c r="F16" s="37">
        <v>1</v>
      </c>
      <c r="G16" s="16" t="s">
        <v>349</v>
      </c>
      <c r="H16" s="23" t="s">
        <v>263</v>
      </c>
    </row>
    <row r="17" spans="1:8" x14ac:dyDescent="0.25">
      <c r="A17" s="15" t="s">
        <v>173</v>
      </c>
      <c r="B17" s="15" t="s">
        <v>67</v>
      </c>
      <c r="C17" s="12" t="s">
        <v>71</v>
      </c>
      <c r="D17" s="12" t="s">
        <v>119</v>
      </c>
      <c r="E17" s="12" t="s">
        <v>19</v>
      </c>
      <c r="F17" s="37">
        <v>1</v>
      </c>
      <c r="G17" s="16" t="s">
        <v>350</v>
      </c>
      <c r="H17" s="23" t="s">
        <v>263</v>
      </c>
    </row>
    <row r="18" spans="1:8" x14ac:dyDescent="0.25">
      <c r="A18" s="15" t="s">
        <v>173</v>
      </c>
      <c r="B18" s="15" t="s">
        <v>67</v>
      </c>
      <c r="C18" s="12" t="s">
        <v>71</v>
      </c>
      <c r="D18" s="12" t="s">
        <v>119</v>
      </c>
      <c r="E18" s="12" t="s">
        <v>19</v>
      </c>
      <c r="F18" s="37">
        <v>1</v>
      </c>
      <c r="G18" s="16" t="s">
        <v>351</v>
      </c>
      <c r="H18" s="23" t="s">
        <v>263</v>
      </c>
    </row>
    <row r="19" spans="1:8" x14ac:dyDescent="0.25">
      <c r="A19" s="15" t="s">
        <v>173</v>
      </c>
      <c r="B19" s="15" t="s">
        <v>67</v>
      </c>
      <c r="C19" s="12" t="s">
        <v>71</v>
      </c>
      <c r="D19" s="12" t="s">
        <v>119</v>
      </c>
      <c r="E19" s="12" t="s">
        <v>19</v>
      </c>
      <c r="F19" s="37">
        <v>1</v>
      </c>
      <c r="G19" s="16" t="s">
        <v>352</v>
      </c>
      <c r="H19" s="23" t="s">
        <v>263</v>
      </c>
    </row>
    <row r="20" spans="1:8" x14ac:dyDescent="0.25">
      <c r="A20" s="15" t="s">
        <v>173</v>
      </c>
      <c r="B20" s="15" t="s">
        <v>67</v>
      </c>
      <c r="C20" s="12" t="s">
        <v>71</v>
      </c>
      <c r="D20" s="12" t="s">
        <v>119</v>
      </c>
      <c r="E20" s="12" t="s">
        <v>19</v>
      </c>
      <c r="F20" s="37">
        <v>1</v>
      </c>
      <c r="G20" s="16" t="s">
        <v>353</v>
      </c>
      <c r="H20" s="23" t="s">
        <v>263</v>
      </c>
    </row>
    <row r="21" spans="1:8" x14ac:dyDescent="0.25">
      <c r="A21" s="15" t="s">
        <v>173</v>
      </c>
      <c r="B21" s="15" t="s">
        <v>67</v>
      </c>
      <c r="C21" s="12" t="s">
        <v>71</v>
      </c>
      <c r="D21" s="12" t="s">
        <v>119</v>
      </c>
      <c r="E21" s="12" t="s">
        <v>19</v>
      </c>
      <c r="F21" s="37">
        <v>1</v>
      </c>
      <c r="G21" s="16" t="s">
        <v>354</v>
      </c>
      <c r="H21" s="23" t="s">
        <v>263</v>
      </c>
    </row>
    <row r="22" spans="1:8" x14ac:dyDescent="0.25">
      <c r="A22" s="15" t="s">
        <v>173</v>
      </c>
      <c r="B22" s="15" t="s">
        <v>67</v>
      </c>
      <c r="C22" s="12" t="s">
        <v>71</v>
      </c>
      <c r="D22" s="12" t="s">
        <v>119</v>
      </c>
      <c r="E22" s="12" t="s">
        <v>19</v>
      </c>
      <c r="F22" s="37">
        <v>1</v>
      </c>
      <c r="G22" s="16" t="s">
        <v>355</v>
      </c>
      <c r="H22" s="23" t="s">
        <v>263</v>
      </c>
    </row>
    <row r="23" spans="1:8" x14ac:dyDescent="0.25">
      <c r="C23"/>
      <c r="D23"/>
      <c r="E23"/>
      <c r="F23"/>
      <c r="G23"/>
      <c r="H23"/>
    </row>
    <row r="24" spans="1:8" x14ac:dyDescent="0.25">
      <c r="A24" s="15" t="s">
        <v>173</v>
      </c>
      <c r="B24" s="15" t="s">
        <v>67</v>
      </c>
      <c r="C24" s="12" t="s">
        <v>71</v>
      </c>
      <c r="D24" s="12" t="s">
        <v>114</v>
      </c>
      <c r="E24" s="12" t="s">
        <v>19</v>
      </c>
      <c r="F24" s="37">
        <v>2</v>
      </c>
      <c r="G24" s="16" t="s">
        <v>356</v>
      </c>
      <c r="H24" s="23" t="s">
        <v>377</v>
      </c>
    </row>
    <row r="25" spans="1:8" x14ac:dyDescent="0.25">
      <c r="A25" s="15" t="s">
        <v>173</v>
      </c>
      <c r="B25" s="15" t="s">
        <v>67</v>
      </c>
      <c r="C25" s="12" t="s">
        <v>71</v>
      </c>
      <c r="D25" s="12" t="s">
        <v>114</v>
      </c>
      <c r="E25" s="12" t="s">
        <v>19</v>
      </c>
      <c r="F25" s="37">
        <v>2</v>
      </c>
      <c r="G25" s="16" t="s">
        <v>357</v>
      </c>
      <c r="H25" s="23" t="s">
        <v>377</v>
      </c>
    </row>
    <row r="26" spans="1:8" x14ac:dyDescent="0.25">
      <c r="A26" s="15" t="s">
        <v>173</v>
      </c>
      <c r="B26" s="15" t="s">
        <v>67</v>
      </c>
      <c r="C26" s="12" t="s">
        <v>71</v>
      </c>
      <c r="D26" s="12" t="s">
        <v>114</v>
      </c>
      <c r="E26" s="12" t="s">
        <v>19</v>
      </c>
      <c r="F26" s="37">
        <v>2</v>
      </c>
      <c r="G26" s="16" t="s">
        <v>358</v>
      </c>
      <c r="H26" s="23" t="s">
        <v>377</v>
      </c>
    </row>
    <row r="27" spans="1:8" x14ac:dyDescent="0.25">
      <c r="A27" s="15" t="s">
        <v>173</v>
      </c>
      <c r="B27" s="15" t="s">
        <v>67</v>
      </c>
      <c r="C27" s="12" t="s">
        <v>71</v>
      </c>
      <c r="D27" s="12" t="s">
        <v>114</v>
      </c>
      <c r="E27" s="12" t="s">
        <v>19</v>
      </c>
      <c r="F27" s="37">
        <v>2</v>
      </c>
      <c r="G27" s="16" t="s">
        <v>359</v>
      </c>
      <c r="H27" s="23" t="s">
        <v>377</v>
      </c>
    </row>
    <row r="28" spans="1:8" x14ac:dyDescent="0.25">
      <c r="A28" s="15" t="s">
        <v>173</v>
      </c>
      <c r="B28" s="15" t="s">
        <v>67</v>
      </c>
      <c r="C28" s="12" t="s">
        <v>71</v>
      </c>
      <c r="D28" s="12" t="s">
        <v>114</v>
      </c>
      <c r="E28" s="12" t="s">
        <v>19</v>
      </c>
      <c r="F28" s="37">
        <v>2</v>
      </c>
      <c r="G28" s="16" t="s">
        <v>360</v>
      </c>
      <c r="H28" s="23" t="s">
        <v>377</v>
      </c>
    </row>
    <row r="29" spans="1:8" x14ac:dyDescent="0.25">
      <c r="A29" s="15" t="s">
        <v>173</v>
      </c>
      <c r="B29" s="15" t="s">
        <v>67</v>
      </c>
      <c r="C29" s="12" t="s">
        <v>71</v>
      </c>
      <c r="D29" s="12" t="s">
        <v>114</v>
      </c>
      <c r="E29" s="12" t="s">
        <v>19</v>
      </c>
      <c r="F29" s="37">
        <v>2</v>
      </c>
      <c r="G29" s="16" t="s">
        <v>361</v>
      </c>
      <c r="H29" s="23" t="s">
        <v>377</v>
      </c>
    </row>
    <row r="30" spans="1:8" x14ac:dyDescent="0.25">
      <c r="A30" s="15" t="s">
        <v>173</v>
      </c>
      <c r="B30" s="15" t="s">
        <v>67</v>
      </c>
      <c r="C30" s="12" t="s">
        <v>71</v>
      </c>
      <c r="D30" s="12" t="s">
        <v>114</v>
      </c>
      <c r="E30" s="12" t="s">
        <v>19</v>
      </c>
      <c r="F30" s="37">
        <v>2</v>
      </c>
      <c r="G30" s="16" t="s">
        <v>362</v>
      </c>
      <c r="H30" s="23" t="s">
        <v>377</v>
      </c>
    </row>
    <row r="31" spans="1:8" x14ac:dyDescent="0.25">
      <c r="A31" s="15" t="s">
        <v>173</v>
      </c>
      <c r="B31" s="15" t="s">
        <v>67</v>
      </c>
      <c r="C31" s="12" t="s">
        <v>71</v>
      </c>
      <c r="D31" s="12" t="s">
        <v>114</v>
      </c>
      <c r="E31" s="12" t="s">
        <v>19</v>
      </c>
      <c r="F31" s="37">
        <v>2</v>
      </c>
      <c r="G31" s="16" t="s">
        <v>363</v>
      </c>
      <c r="H31" s="23" t="s">
        <v>377</v>
      </c>
    </row>
    <row r="32" spans="1:8" x14ac:dyDescent="0.25">
      <c r="A32" s="15" t="s">
        <v>173</v>
      </c>
      <c r="B32" s="15" t="s">
        <v>67</v>
      </c>
      <c r="C32" s="12" t="s">
        <v>71</v>
      </c>
      <c r="D32" s="12" t="s">
        <v>114</v>
      </c>
      <c r="E32" s="12" t="s">
        <v>19</v>
      </c>
      <c r="F32" s="37">
        <v>2</v>
      </c>
      <c r="G32" s="16" t="s">
        <v>374</v>
      </c>
      <c r="H32" s="23" t="s">
        <v>377</v>
      </c>
    </row>
    <row r="33" spans="1:8" x14ac:dyDescent="0.25">
      <c r="C33"/>
      <c r="D33"/>
      <c r="E33"/>
      <c r="F33"/>
      <c r="G33"/>
      <c r="H33"/>
    </row>
    <row r="34" spans="1:8" x14ac:dyDescent="0.25">
      <c r="A34" s="15" t="s">
        <v>173</v>
      </c>
      <c r="B34" s="15" t="s">
        <v>67</v>
      </c>
      <c r="C34" s="12" t="s">
        <v>71</v>
      </c>
      <c r="D34" s="12" t="s">
        <v>125</v>
      </c>
      <c r="E34" s="12" t="s">
        <v>19</v>
      </c>
      <c r="F34" s="37">
        <v>3</v>
      </c>
      <c r="G34" s="16" t="s">
        <v>364</v>
      </c>
      <c r="H34" s="23" t="s">
        <v>378</v>
      </c>
    </row>
    <row r="35" spans="1:8" x14ac:dyDescent="0.25">
      <c r="A35" s="15" t="s">
        <v>173</v>
      </c>
      <c r="B35" s="15" t="s">
        <v>67</v>
      </c>
      <c r="C35" s="12" t="s">
        <v>71</v>
      </c>
      <c r="D35" s="12" t="s">
        <v>125</v>
      </c>
      <c r="E35" s="12" t="s">
        <v>19</v>
      </c>
      <c r="F35" s="37">
        <v>3</v>
      </c>
      <c r="G35" s="16" t="s">
        <v>365</v>
      </c>
      <c r="H35" s="23" t="s">
        <v>378</v>
      </c>
    </row>
    <row r="36" spans="1:8" x14ac:dyDescent="0.25">
      <c r="A36" s="15" t="s">
        <v>173</v>
      </c>
      <c r="B36" s="15" t="s">
        <v>67</v>
      </c>
      <c r="C36" s="12" t="s">
        <v>71</v>
      </c>
      <c r="D36" s="12" t="s">
        <v>125</v>
      </c>
      <c r="E36" s="12" t="s">
        <v>19</v>
      </c>
      <c r="F36" s="37">
        <v>3</v>
      </c>
      <c r="G36" s="16" t="s">
        <v>366</v>
      </c>
      <c r="H36" s="23" t="s">
        <v>378</v>
      </c>
    </row>
    <row r="37" spans="1:8" x14ac:dyDescent="0.25">
      <c r="A37" s="15" t="s">
        <v>173</v>
      </c>
      <c r="B37" s="15" t="s">
        <v>67</v>
      </c>
      <c r="C37" s="12" t="s">
        <v>71</v>
      </c>
      <c r="D37" s="12" t="s">
        <v>125</v>
      </c>
      <c r="E37" s="12" t="s">
        <v>31</v>
      </c>
      <c r="F37" s="37">
        <v>3</v>
      </c>
      <c r="G37" s="16" t="s">
        <v>367</v>
      </c>
      <c r="H37" s="23" t="s">
        <v>378</v>
      </c>
    </row>
    <row r="38" spans="1:8" x14ac:dyDescent="0.25">
      <c r="A38" s="15" t="s">
        <v>173</v>
      </c>
      <c r="B38" s="15" t="s">
        <v>67</v>
      </c>
      <c r="C38" s="12" t="s">
        <v>71</v>
      </c>
      <c r="D38" s="12" t="s">
        <v>125</v>
      </c>
      <c r="E38" s="12" t="s">
        <v>31</v>
      </c>
      <c r="F38" s="37">
        <v>3</v>
      </c>
      <c r="G38" s="16" t="s">
        <v>368</v>
      </c>
      <c r="H38" s="23" t="s">
        <v>378</v>
      </c>
    </row>
    <row r="39" spans="1:8" x14ac:dyDescent="0.25">
      <c r="A39" s="15" t="s">
        <v>173</v>
      </c>
      <c r="B39" s="15" t="s">
        <v>67</v>
      </c>
      <c r="C39" s="12" t="s">
        <v>71</v>
      </c>
      <c r="D39" s="12" t="s">
        <v>125</v>
      </c>
      <c r="E39" s="12" t="s">
        <v>31</v>
      </c>
      <c r="F39" s="37">
        <v>3</v>
      </c>
      <c r="G39" s="16" t="s">
        <v>369</v>
      </c>
      <c r="H39" s="23" t="s">
        <v>378</v>
      </c>
    </row>
    <row r="40" spans="1:8" x14ac:dyDescent="0.25">
      <c r="A40" s="15" t="s">
        <v>173</v>
      </c>
      <c r="B40" s="15" t="s">
        <v>67</v>
      </c>
      <c r="C40" s="12" t="s">
        <v>71</v>
      </c>
      <c r="D40" s="12" t="s">
        <v>125</v>
      </c>
      <c r="E40" s="12" t="s">
        <v>31</v>
      </c>
      <c r="F40" s="37">
        <v>3</v>
      </c>
      <c r="G40" s="16" t="s">
        <v>370</v>
      </c>
      <c r="H40" s="23" t="s">
        <v>378</v>
      </c>
    </row>
    <row r="41" spans="1:8" x14ac:dyDescent="0.25">
      <c r="A41" s="15" t="s">
        <v>173</v>
      </c>
      <c r="B41" s="15" t="s">
        <v>67</v>
      </c>
      <c r="C41" s="12" t="s">
        <v>71</v>
      </c>
      <c r="D41" s="12" t="s">
        <v>125</v>
      </c>
      <c r="E41" s="12" t="s">
        <v>31</v>
      </c>
      <c r="F41" s="37">
        <v>3</v>
      </c>
      <c r="G41" s="16" t="s">
        <v>375</v>
      </c>
      <c r="H41" s="23" t="s">
        <v>378</v>
      </c>
    </row>
    <row r="42" spans="1:8" x14ac:dyDescent="0.25">
      <c r="A42" s="15" t="s">
        <v>173</v>
      </c>
      <c r="B42" s="15" t="s">
        <v>67</v>
      </c>
      <c r="C42" s="43" t="s">
        <v>71</v>
      </c>
      <c r="D42" s="44" t="s">
        <v>125</v>
      </c>
      <c r="E42" s="44" t="s">
        <v>31</v>
      </c>
      <c r="F42" s="45">
        <v>3</v>
      </c>
      <c r="G42" s="46" t="s">
        <v>376</v>
      </c>
      <c r="H42" s="23" t="s">
        <v>378</v>
      </c>
    </row>
  </sheetData>
  <sheetProtection formatCells="0" formatColumns="0" formatRows="0" insertColumns="0" insertRows="0" insertHyperlinks="0" deleteColumns="0" deleteRows="0" sort="0" autoFilter="0" pivotTables="0"/>
  <phoneticPr fontId="11" type="noConversion"/>
  <pageMargins left="0.7" right="0.7" top="0.75" bottom="0.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AA75"/>
  <sheetViews>
    <sheetView topLeftCell="J1" workbookViewId="0">
      <selection activeCell="T6" sqref="T6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9" max="19" width="38.140625" bestFit="1" customWidth="1"/>
    <col min="25" max="25" width="23.28515625" bestFit="1" customWidth="1"/>
    <col min="26" max="26" width="35.7109375" bestFit="1" customWidth="1"/>
    <col min="27" max="27" width="64" bestFit="1" customWidth="1"/>
  </cols>
  <sheetData>
    <row r="1" spans="1:27" ht="25.5" x14ac:dyDescent="0.25">
      <c r="A1" s="13" t="s">
        <v>0</v>
      </c>
      <c r="B1" s="1" t="s">
        <v>1</v>
      </c>
      <c r="C1" s="2" t="s">
        <v>2</v>
      </c>
      <c r="D1" s="3" t="s">
        <v>3</v>
      </c>
      <c r="E1" s="3" t="s">
        <v>180</v>
      </c>
      <c r="F1" s="3" t="s">
        <v>4</v>
      </c>
      <c r="G1" s="3" t="s">
        <v>5</v>
      </c>
      <c r="H1" s="3" t="s">
        <v>112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187</v>
      </c>
      <c r="O1" s="4" t="s">
        <v>11</v>
      </c>
      <c r="P1" s="4" t="s">
        <v>12</v>
      </c>
      <c r="Q1" s="5" t="s">
        <v>13</v>
      </c>
      <c r="R1" s="3" t="s">
        <v>203</v>
      </c>
      <c r="S1" s="3" t="s">
        <v>300</v>
      </c>
      <c r="T1" s="26" t="s">
        <v>302</v>
      </c>
    </row>
    <row r="2" spans="1:27" x14ac:dyDescent="0.25">
      <c r="A2" s="6" t="s">
        <v>14</v>
      </c>
      <c r="B2" s="12" t="s">
        <v>15</v>
      </c>
      <c r="C2" s="12" t="s">
        <v>27</v>
      </c>
      <c r="D2" s="16" t="s">
        <v>27</v>
      </c>
      <c r="E2" s="12" t="s">
        <v>181</v>
      </c>
      <c r="F2" s="15" t="s">
        <v>158</v>
      </c>
      <c r="G2" s="18" t="s">
        <v>18</v>
      </c>
      <c r="H2" s="15" t="s">
        <v>27</v>
      </c>
      <c r="I2" s="12" t="s">
        <v>19</v>
      </c>
      <c r="J2" s="12" t="s">
        <v>127</v>
      </c>
      <c r="K2" s="12" t="s">
        <v>175</v>
      </c>
      <c r="L2" s="12" t="s">
        <v>20</v>
      </c>
      <c r="M2" s="8" t="s">
        <v>21</v>
      </c>
      <c r="N2" s="6" t="s">
        <v>188</v>
      </c>
      <c r="O2" s="10" t="s">
        <v>22</v>
      </c>
      <c r="P2" s="14" t="s">
        <v>23</v>
      </c>
      <c r="Q2" s="9" t="s">
        <v>24</v>
      </c>
      <c r="R2" s="14" t="s">
        <v>175</v>
      </c>
      <c r="S2" s="23" t="s">
        <v>299</v>
      </c>
      <c r="T2" s="35" t="s">
        <v>34</v>
      </c>
      <c r="V2" s="12" t="s">
        <v>18</v>
      </c>
      <c r="W2" s="12" t="s">
        <v>303</v>
      </c>
      <c r="X2" s="12" t="s">
        <v>206</v>
      </c>
      <c r="Y2" s="12" t="s">
        <v>304</v>
      </c>
      <c r="Z2" t="str">
        <f>_xlfn.CONCAT(W2,X2,Y2)</f>
        <v>TORRESLOPEZALEJANDRA DEL CARMEN</v>
      </c>
      <c r="AA2" t="s">
        <v>335</v>
      </c>
    </row>
    <row r="3" spans="1:27" x14ac:dyDescent="0.25">
      <c r="A3" s="6" t="s">
        <v>25</v>
      </c>
      <c r="B3" s="12" t="s">
        <v>26</v>
      </c>
      <c r="C3" s="12" t="s">
        <v>107</v>
      </c>
      <c r="D3" s="16" t="s">
        <v>107</v>
      </c>
      <c r="E3" s="12" t="s">
        <v>183</v>
      </c>
      <c r="F3" s="15" t="s">
        <v>29</v>
      </c>
      <c r="G3" s="18" t="s">
        <v>30</v>
      </c>
      <c r="H3" s="15" t="s">
        <v>113</v>
      </c>
      <c r="I3" s="12" t="s">
        <v>31</v>
      </c>
      <c r="J3" s="12" t="s">
        <v>128</v>
      </c>
      <c r="K3" s="12" t="s">
        <v>176</v>
      </c>
      <c r="L3" s="12" t="s">
        <v>32</v>
      </c>
      <c r="M3" s="19" t="s">
        <v>33</v>
      </c>
      <c r="N3" s="6" t="s">
        <v>189</v>
      </c>
      <c r="O3" s="10" t="s">
        <v>34</v>
      </c>
      <c r="P3" s="8" t="s">
        <v>35</v>
      </c>
      <c r="Q3" s="21" t="s">
        <v>36</v>
      </c>
      <c r="R3" s="14" t="s">
        <v>176</v>
      </c>
      <c r="S3" s="23" t="s">
        <v>266</v>
      </c>
      <c r="T3" s="35" t="s">
        <v>22</v>
      </c>
      <c r="V3" s="12" t="s">
        <v>30</v>
      </c>
      <c r="W3" s="12" t="s">
        <v>305</v>
      </c>
      <c r="X3" s="12" t="s">
        <v>306</v>
      </c>
      <c r="Y3" s="12" t="s">
        <v>307</v>
      </c>
      <c r="Z3" t="str">
        <f t="shared" ref="Z3:Z16" si="0">_xlfn.CONCAT(W3,X3,Y3)</f>
        <v>MAYCIAUREYES RAUL</v>
      </c>
      <c r="AA3" t="s">
        <v>336</v>
      </c>
    </row>
    <row r="4" spans="1:27" x14ac:dyDescent="0.25">
      <c r="A4" s="6" t="s">
        <v>37</v>
      </c>
      <c r="B4" s="12" t="s">
        <v>38</v>
      </c>
      <c r="C4" s="12" t="s">
        <v>52</v>
      </c>
      <c r="D4" s="16" t="s">
        <v>108</v>
      </c>
      <c r="E4" s="12" t="s">
        <v>184</v>
      </c>
      <c r="F4" s="15" t="s">
        <v>159</v>
      </c>
      <c r="G4" s="18" t="s">
        <v>41</v>
      </c>
      <c r="H4" s="15" t="s">
        <v>114</v>
      </c>
      <c r="I4" s="12" t="s">
        <v>121</v>
      </c>
      <c r="J4" s="12" t="s">
        <v>129</v>
      </c>
      <c r="K4" s="12" t="s">
        <v>177</v>
      </c>
      <c r="L4" s="12" t="s">
        <v>42</v>
      </c>
      <c r="M4" s="11"/>
      <c r="N4" s="7" t="s">
        <v>190</v>
      </c>
      <c r="O4" s="22" t="s">
        <v>43</v>
      </c>
      <c r="P4" s="14" t="s">
        <v>44</v>
      </c>
      <c r="Q4" s="21" t="s">
        <v>45</v>
      </c>
      <c r="R4" s="14" t="s">
        <v>177</v>
      </c>
      <c r="S4" s="23" t="s">
        <v>254</v>
      </c>
      <c r="T4" s="22" t="s">
        <v>43</v>
      </c>
      <c r="V4" s="12" t="s">
        <v>41</v>
      </c>
      <c r="W4" s="12" t="s">
        <v>308</v>
      </c>
      <c r="X4" s="12" t="s">
        <v>309</v>
      </c>
      <c r="Y4" s="12" t="s">
        <v>310</v>
      </c>
      <c r="Z4" t="str">
        <f t="shared" si="0"/>
        <v>BAÑUELOSBARRERADANIELA</v>
      </c>
      <c r="AA4" t="s">
        <v>337</v>
      </c>
    </row>
    <row r="5" spans="1:27" x14ac:dyDescent="0.25">
      <c r="A5" s="6" t="s">
        <v>46</v>
      </c>
      <c r="B5" s="11"/>
      <c r="C5" s="12" t="s">
        <v>39</v>
      </c>
      <c r="D5" s="16" t="s">
        <v>86</v>
      </c>
      <c r="E5" s="12" t="s">
        <v>185</v>
      </c>
      <c r="F5" s="15" t="s">
        <v>53</v>
      </c>
      <c r="G5" s="18" t="s">
        <v>48</v>
      </c>
      <c r="H5" s="15" t="s">
        <v>115</v>
      </c>
      <c r="I5" s="17"/>
      <c r="J5" s="12" t="s">
        <v>130</v>
      </c>
      <c r="K5" s="12" t="s">
        <v>178</v>
      </c>
      <c r="L5" s="11"/>
      <c r="M5" s="11"/>
      <c r="N5" s="7" t="s">
        <v>191</v>
      </c>
      <c r="O5" s="11"/>
      <c r="P5" s="20" t="s">
        <v>49</v>
      </c>
      <c r="Q5" s="21" t="s">
        <v>50</v>
      </c>
      <c r="R5" s="14" t="s">
        <v>178</v>
      </c>
      <c r="S5" s="23" t="s">
        <v>264</v>
      </c>
      <c r="V5" s="12" t="s">
        <v>48</v>
      </c>
      <c r="W5" s="12" t="s">
        <v>208</v>
      </c>
      <c r="X5" s="12" t="s">
        <v>311</v>
      </c>
      <c r="Y5" s="12" t="s">
        <v>312</v>
      </c>
      <c r="Z5" t="str">
        <f t="shared" si="0"/>
        <v>MORALESAYALAANGEL EDUARDO</v>
      </c>
      <c r="AA5" t="s">
        <v>338</v>
      </c>
    </row>
    <row r="6" spans="1:27" x14ac:dyDescent="0.25">
      <c r="A6" s="6" t="s">
        <v>51</v>
      </c>
      <c r="B6" s="11"/>
      <c r="C6" s="12" t="s">
        <v>16</v>
      </c>
      <c r="D6" s="16" t="s">
        <v>109</v>
      </c>
      <c r="E6" s="12" t="s">
        <v>186</v>
      </c>
      <c r="F6" s="15" t="s">
        <v>60</v>
      </c>
      <c r="G6" s="18" t="s">
        <v>54</v>
      </c>
      <c r="H6" s="15" t="s">
        <v>116</v>
      </c>
      <c r="I6" s="17"/>
      <c r="J6" s="12" t="s">
        <v>131</v>
      </c>
      <c r="K6" s="12" t="s">
        <v>179</v>
      </c>
      <c r="L6" s="11"/>
      <c r="M6" s="11"/>
      <c r="N6" s="7" t="s">
        <v>192</v>
      </c>
      <c r="O6" s="11"/>
      <c r="P6" s="14" t="s">
        <v>55</v>
      </c>
      <c r="Q6" s="21" t="s">
        <v>56</v>
      </c>
      <c r="R6" s="14" t="s">
        <v>196</v>
      </c>
      <c r="S6" s="15" t="s">
        <v>345</v>
      </c>
      <c r="V6" s="12" t="s">
        <v>54</v>
      </c>
      <c r="W6" s="12" t="s">
        <v>313</v>
      </c>
      <c r="X6" s="12" t="s">
        <v>216</v>
      </c>
      <c r="Y6" s="12" t="s">
        <v>314</v>
      </c>
      <c r="Z6" t="str">
        <f t="shared" si="0"/>
        <v>DAVILAMORENOALEJANDRO</v>
      </c>
      <c r="AA6" t="s">
        <v>339</v>
      </c>
    </row>
    <row r="7" spans="1:27" x14ac:dyDescent="0.25">
      <c r="A7" s="6" t="s">
        <v>57</v>
      </c>
      <c r="B7" s="11"/>
      <c r="C7" s="12" t="s">
        <v>15</v>
      </c>
      <c r="D7" s="16" t="s">
        <v>70</v>
      </c>
      <c r="E7" s="12" t="s">
        <v>67</v>
      </c>
      <c r="F7" s="15" t="s">
        <v>160</v>
      </c>
      <c r="G7" s="18" t="s">
        <v>61</v>
      </c>
      <c r="H7" s="15" t="s">
        <v>117</v>
      </c>
      <c r="I7" s="17"/>
      <c r="J7" s="12" t="s">
        <v>132</v>
      </c>
      <c r="K7" s="17"/>
      <c r="L7" s="11"/>
      <c r="M7" s="11"/>
      <c r="N7" s="7" t="s">
        <v>193</v>
      </c>
      <c r="O7" s="11"/>
      <c r="P7" s="14" t="s">
        <v>62</v>
      </c>
      <c r="Q7" s="21" t="s">
        <v>63</v>
      </c>
      <c r="R7" s="33" t="s">
        <v>197</v>
      </c>
      <c r="S7" s="15" t="s">
        <v>337</v>
      </c>
      <c r="V7" s="12" t="s">
        <v>61</v>
      </c>
      <c r="W7" s="12" t="s">
        <v>315</v>
      </c>
      <c r="X7" s="12" t="s">
        <v>210</v>
      </c>
      <c r="Y7" s="12" t="s">
        <v>218</v>
      </c>
      <c r="Z7" t="str">
        <f t="shared" si="0"/>
        <v>RAMOSREYESROLANDO</v>
      </c>
      <c r="AA7" t="s">
        <v>211</v>
      </c>
    </row>
    <row r="8" spans="1:27" x14ac:dyDescent="0.25">
      <c r="A8" s="6" t="s">
        <v>64</v>
      </c>
      <c r="B8" s="11"/>
      <c r="C8" s="12" t="s">
        <v>38</v>
      </c>
      <c r="D8" s="16" t="s">
        <v>52</v>
      </c>
      <c r="E8" s="12" t="s">
        <v>182</v>
      </c>
      <c r="F8" s="15" t="s">
        <v>161</v>
      </c>
      <c r="G8" s="18" t="s">
        <v>71</v>
      </c>
      <c r="H8" s="15" t="s">
        <v>118</v>
      </c>
      <c r="I8" s="17"/>
      <c r="J8" s="12" t="s">
        <v>133</v>
      </c>
      <c r="K8" s="17"/>
      <c r="L8" s="11"/>
      <c r="M8" s="11"/>
      <c r="N8" s="7" t="s">
        <v>194</v>
      </c>
      <c r="O8" s="11"/>
      <c r="P8" s="14" t="s">
        <v>68</v>
      </c>
      <c r="Q8" s="21" t="s">
        <v>73</v>
      </c>
      <c r="R8" s="33" t="s">
        <v>198</v>
      </c>
      <c r="S8" s="23" t="s">
        <v>291</v>
      </c>
      <c r="V8" s="12" t="s">
        <v>71</v>
      </c>
      <c r="W8" s="12" t="s">
        <v>212</v>
      </c>
      <c r="X8" s="12" t="s">
        <v>316</v>
      </c>
      <c r="Y8" s="12" t="s">
        <v>314</v>
      </c>
      <c r="Z8" t="str">
        <f t="shared" si="0"/>
        <v>SANCHEZOSORIOALEJANDRO</v>
      </c>
      <c r="AA8" t="s">
        <v>340</v>
      </c>
    </row>
    <row r="9" spans="1:27" x14ac:dyDescent="0.25">
      <c r="B9" s="11"/>
      <c r="C9" s="12" t="s">
        <v>58</v>
      </c>
      <c r="D9" s="16" t="s">
        <v>39</v>
      </c>
      <c r="F9" s="15" t="s">
        <v>162</v>
      </c>
      <c r="G9" s="18" t="s">
        <v>74</v>
      </c>
      <c r="H9" s="15" t="s">
        <v>119</v>
      </c>
      <c r="I9" s="17"/>
      <c r="J9" s="12" t="s">
        <v>134</v>
      </c>
      <c r="K9" s="17"/>
      <c r="L9" s="11"/>
      <c r="M9" s="11"/>
      <c r="N9" s="7" t="s">
        <v>195</v>
      </c>
      <c r="O9" s="11"/>
      <c r="P9" s="14" t="s">
        <v>72</v>
      </c>
      <c r="Q9" s="21" t="s">
        <v>75</v>
      </c>
      <c r="R9" s="33" t="s">
        <v>199</v>
      </c>
      <c r="S9" s="23" t="s">
        <v>249</v>
      </c>
      <c r="V9" s="12" t="s">
        <v>74</v>
      </c>
      <c r="W9" s="12" t="s">
        <v>215</v>
      </c>
      <c r="X9" s="12" t="s">
        <v>317</v>
      </c>
      <c r="Y9" s="12" t="s">
        <v>318</v>
      </c>
      <c r="Z9" t="str">
        <f t="shared" si="0"/>
        <v>GARCIAOLIVABENJAMIN</v>
      </c>
      <c r="AA9" t="s">
        <v>341</v>
      </c>
    </row>
    <row r="10" spans="1:27" x14ac:dyDescent="0.25">
      <c r="B10" s="11"/>
      <c r="C10" s="12" t="s">
        <v>65</v>
      </c>
      <c r="D10" s="16" t="s">
        <v>16</v>
      </c>
      <c r="F10" s="15" t="s">
        <v>163</v>
      </c>
      <c r="G10" s="18" t="s">
        <v>87</v>
      </c>
      <c r="H10" s="15" t="s">
        <v>120</v>
      </c>
      <c r="I10" s="17"/>
      <c r="J10" s="12" t="s">
        <v>135</v>
      </c>
      <c r="K10" s="17"/>
      <c r="L10" s="11"/>
      <c r="M10" s="11"/>
      <c r="N10" s="11"/>
      <c r="O10" s="11"/>
      <c r="Q10" s="21" t="s">
        <v>77</v>
      </c>
      <c r="R10" s="33" t="s">
        <v>200</v>
      </c>
      <c r="S10" s="23" t="s">
        <v>252</v>
      </c>
      <c r="V10" s="12" t="s">
        <v>106</v>
      </c>
      <c r="W10" s="12" t="s">
        <v>214</v>
      </c>
      <c r="X10" s="12" t="s">
        <v>319</v>
      </c>
      <c r="Y10" s="12" t="s">
        <v>320</v>
      </c>
      <c r="Z10" t="str">
        <f t="shared" si="0"/>
        <v>GONZALEZPERALTAOMAR SALVADOR</v>
      </c>
      <c r="AA10" t="s">
        <v>342</v>
      </c>
    </row>
    <row r="11" spans="1:27" x14ac:dyDescent="0.25">
      <c r="B11" s="11"/>
      <c r="C11" s="12" t="s">
        <v>47</v>
      </c>
      <c r="D11" s="16" t="s">
        <v>40</v>
      </c>
      <c r="F11" s="15" t="s">
        <v>164</v>
      </c>
      <c r="G11" s="18" t="s">
        <v>106</v>
      </c>
      <c r="H11" s="15" t="s">
        <v>121</v>
      </c>
      <c r="I11" s="17"/>
      <c r="J11" s="12" t="s">
        <v>136</v>
      </c>
      <c r="K11" s="17"/>
      <c r="Q11" s="21" t="s">
        <v>80</v>
      </c>
      <c r="R11" s="33" t="s">
        <v>201</v>
      </c>
      <c r="S11" s="23" t="s">
        <v>294</v>
      </c>
      <c r="V11" s="12" t="s">
        <v>79</v>
      </c>
      <c r="W11" s="12" t="s">
        <v>321</v>
      </c>
      <c r="X11" s="12" t="s">
        <v>322</v>
      </c>
      <c r="Y11" s="12" t="s">
        <v>323</v>
      </c>
      <c r="Z11" t="str">
        <f t="shared" si="0"/>
        <v>OCOTITLATELLEZJORGE JAVIER</v>
      </c>
      <c r="AA11" t="s">
        <v>343</v>
      </c>
    </row>
    <row r="12" spans="1:27" x14ac:dyDescent="0.25">
      <c r="B12" s="11"/>
      <c r="C12" s="11"/>
      <c r="D12" s="16" t="s">
        <v>78</v>
      </c>
      <c r="F12" s="15" t="s">
        <v>165</v>
      </c>
      <c r="G12" s="18" t="s">
        <v>79</v>
      </c>
      <c r="H12" s="15" t="s">
        <v>122</v>
      </c>
      <c r="I12" s="17"/>
      <c r="J12" s="12" t="s">
        <v>137</v>
      </c>
      <c r="K12" s="17"/>
      <c r="Q12" s="21" t="s">
        <v>83</v>
      </c>
      <c r="R12" s="33" t="s">
        <v>202</v>
      </c>
      <c r="S12" s="23" t="s">
        <v>267</v>
      </c>
      <c r="V12" s="12" t="s">
        <v>82</v>
      </c>
      <c r="W12" s="12" t="s">
        <v>209</v>
      </c>
      <c r="X12" s="12" t="s">
        <v>324</v>
      </c>
      <c r="Y12" s="12" t="s">
        <v>325</v>
      </c>
      <c r="Z12" t="str">
        <f t="shared" si="0"/>
        <v>PEREZCRUZRAMIRO</v>
      </c>
      <c r="AA12" t="s">
        <v>217</v>
      </c>
    </row>
    <row r="13" spans="1:27" x14ac:dyDescent="0.25">
      <c r="B13" s="11"/>
      <c r="C13" s="11"/>
      <c r="D13" s="16" t="s">
        <v>15</v>
      </c>
      <c r="F13" s="15" t="s">
        <v>89</v>
      </c>
      <c r="G13" s="18" t="s">
        <v>82</v>
      </c>
      <c r="H13" s="15" t="s">
        <v>123</v>
      </c>
      <c r="I13" s="17"/>
      <c r="J13" s="12" t="s">
        <v>138</v>
      </c>
      <c r="K13" s="17"/>
      <c r="Q13" s="9" t="s">
        <v>69</v>
      </c>
      <c r="R13" s="33" t="s">
        <v>179</v>
      </c>
      <c r="S13" s="23" t="s">
        <v>256</v>
      </c>
      <c r="V13" s="12" t="s">
        <v>67</v>
      </c>
      <c r="W13" s="12" t="s">
        <v>209</v>
      </c>
      <c r="X13" s="12" t="s">
        <v>326</v>
      </c>
      <c r="Y13" s="12" t="s">
        <v>327</v>
      </c>
      <c r="Z13" t="str">
        <f t="shared" si="0"/>
        <v>PEREZGRACIAGERARDO AURELIO</v>
      </c>
      <c r="AA13" t="s">
        <v>344</v>
      </c>
    </row>
    <row r="14" spans="1:27" x14ac:dyDescent="0.25">
      <c r="B14" s="11"/>
      <c r="C14" s="11"/>
      <c r="D14" s="16" t="s">
        <v>17</v>
      </c>
      <c r="F14" s="15" t="s">
        <v>39</v>
      </c>
      <c r="G14" s="18" t="s">
        <v>67</v>
      </c>
      <c r="H14" s="15" t="s">
        <v>124</v>
      </c>
      <c r="I14" s="17"/>
      <c r="J14" s="12" t="s">
        <v>139</v>
      </c>
      <c r="S14" s="23" t="s">
        <v>268</v>
      </c>
      <c r="V14" s="12" t="s">
        <v>88</v>
      </c>
      <c r="W14" s="12" t="s">
        <v>328</v>
      </c>
      <c r="X14" s="12" t="s">
        <v>329</v>
      </c>
      <c r="Y14" s="12" t="s">
        <v>330</v>
      </c>
      <c r="Z14" t="str">
        <f t="shared" si="0"/>
        <v>ARROYOTORRANORAUL DAVID</v>
      </c>
      <c r="AA14" t="s">
        <v>345</v>
      </c>
    </row>
    <row r="15" spans="1:27" x14ac:dyDescent="0.25">
      <c r="B15" s="11"/>
      <c r="C15" s="11"/>
      <c r="D15" s="16" t="s">
        <v>38</v>
      </c>
      <c r="F15" s="15" t="s">
        <v>90</v>
      </c>
      <c r="G15" s="18" t="s">
        <v>88</v>
      </c>
      <c r="H15" s="15" t="s">
        <v>125</v>
      </c>
      <c r="I15" s="17"/>
      <c r="J15" s="12" t="s">
        <v>140</v>
      </c>
      <c r="S15" s="15" t="s">
        <v>339</v>
      </c>
      <c r="V15" s="36" t="s">
        <v>85</v>
      </c>
      <c r="W15" s="12" t="s">
        <v>331</v>
      </c>
      <c r="X15" s="12" t="s">
        <v>332</v>
      </c>
      <c r="Y15" s="12" t="s">
        <v>333</v>
      </c>
      <c r="Z15" t="str">
        <f t="shared" si="0"/>
        <v>DEGANTERIVERAJUAN LUIS</v>
      </c>
      <c r="AA15" t="s">
        <v>219</v>
      </c>
    </row>
    <row r="16" spans="1:27" x14ac:dyDescent="0.25">
      <c r="B16" s="11"/>
      <c r="C16" s="11"/>
      <c r="D16" s="16" t="s">
        <v>76</v>
      </c>
      <c r="F16" s="15" t="s">
        <v>166</v>
      </c>
      <c r="G16" s="18" t="s">
        <v>85</v>
      </c>
      <c r="H16" s="15" t="s">
        <v>126</v>
      </c>
      <c r="I16" s="17"/>
      <c r="J16" s="12" t="s">
        <v>141</v>
      </c>
      <c r="S16" s="23" t="s">
        <v>292</v>
      </c>
      <c r="V16" s="15" t="s">
        <v>87</v>
      </c>
      <c r="W16" s="12" t="s">
        <v>207</v>
      </c>
      <c r="X16" s="12" t="s">
        <v>213</v>
      </c>
      <c r="Y16" s="12" t="s">
        <v>334</v>
      </c>
      <c r="Z16" t="str">
        <f t="shared" si="0"/>
        <v>HERNANDEZRAMIREZCATALINA</v>
      </c>
      <c r="AA16" t="s">
        <v>346</v>
      </c>
    </row>
    <row r="17" spans="4:19" x14ac:dyDescent="0.25">
      <c r="D17" s="16" t="s">
        <v>110</v>
      </c>
      <c r="F17" s="15" t="s">
        <v>91</v>
      </c>
      <c r="J17" s="12" t="s">
        <v>142</v>
      </c>
      <c r="S17" s="15" t="s">
        <v>219</v>
      </c>
    </row>
    <row r="18" spans="4:19" x14ac:dyDescent="0.25">
      <c r="D18" s="16" t="s">
        <v>81</v>
      </c>
      <c r="F18" s="15" t="s">
        <v>92</v>
      </c>
      <c r="J18" s="12" t="s">
        <v>143</v>
      </c>
      <c r="S18" s="23" t="s">
        <v>244</v>
      </c>
    </row>
    <row r="19" spans="4:19" x14ac:dyDescent="0.25">
      <c r="D19" s="16" t="s">
        <v>28</v>
      </c>
      <c r="F19" s="15" t="s">
        <v>93</v>
      </c>
      <c r="J19" s="12" t="s">
        <v>144</v>
      </c>
      <c r="S19" s="23" t="s">
        <v>296</v>
      </c>
    </row>
    <row r="20" spans="4:19" x14ac:dyDescent="0.25">
      <c r="D20" s="16" t="s">
        <v>65</v>
      </c>
      <c r="F20" s="15" t="s">
        <v>94</v>
      </c>
      <c r="J20" s="12" t="s">
        <v>145</v>
      </c>
      <c r="S20" s="15" t="s">
        <v>341</v>
      </c>
    </row>
    <row r="21" spans="4:19" x14ac:dyDescent="0.25">
      <c r="D21" s="16" t="s">
        <v>111</v>
      </c>
      <c r="F21" s="15" t="s">
        <v>95</v>
      </c>
      <c r="J21" s="12" t="s">
        <v>146</v>
      </c>
      <c r="S21" s="23" t="s">
        <v>278</v>
      </c>
    </row>
    <row r="22" spans="4:19" x14ac:dyDescent="0.25">
      <c r="D22" s="16" t="s">
        <v>59</v>
      </c>
      <c r="F22" s="15" t="s">
        <v>96</v>
      </c>
      <c r="J22" s="12" t="s">
        <v>147</v>
      </c>
      <c r="S22" s="15" t="s">
        <v>342</v>
      </c>
    </row>
    <row r="23" spans="4:19" x14ac:dyDescent="0.25">
      <c r="D23" s="16" t="s">
        <v>66</v>
      </c>
      <c r="F23" s="15" t="s">
        <v>167</v>
      </c>
      <c r="J23" s="12" t="s">
        <v>148</v>
      </c>
      <c r="S23" s="23" t="s">
        <v>280</v>
      </c>
    </row>
    <row r="24" spans="4:19" x14ac:dyDescent="0.25">
      <c r="D24" s="16" t="s">
        <v>84</v>
      </c>
      <c r="F24" s="15" t="s">
        <v>97</v>
      </c>
      <c r="J24" s="12" t="s">
        <v>149</v>
      </c>
      <c r="S24" s="23" t="s">
        <v>281</v>
      </c>
    </row>
    <row r="25" spans="4:19" x14ac:dyDescent="0.25">
      <c r="F25" s="15" t="s">
        <v>98</v>
      </c>
      <c r="J25" s="12" t="s">
        <v>150</v>
      </c>
      <c r="S25" s="23" t="s">
        <v>257</v>
      </c>
    </row>
    <row r="26" spans="4:19" x14ac:dyDescent="0.25">
      <c r="F26" s="15" t="s">
        <v>168</v>
      </c>
      <c r="J26" s="12" t="s">
        <v>151</v>
      </c>
      <c r="S26" s="23" t="s">
        <v>297</v>
      </c>
    </row>
    <row r="27" spans="4:19" x14ac:dyDescent="0.25">
      <c r="F27" s="15" t="s">
        <v>169</v>
      </c>
      <c r="J27" s="12" t="s">
        <v>152</v>
      </c>
      <c r="S27" s="23" t="s">
        <v>262</v>
      </c>
    </row>
    <row r="28" spans="4:19" x14ac:dyDescent="0.25">
      <c r="F28" s="15" t="s">
        <v>170</v>
      </c>
      <c r="J28" s="12" t="s">
        <v>153</v>
      </c>
      <c r="S28" s="23" t="s">
        <v>277</v>
      </c>
    </row>
    <row r="29" spans="4:19" x14ac:dyDescent="0.25">
      <c r="F29" s="15" t="s">
        <v>171</v>
      </c>
      <c r="J29" s="12" t="s">
        <v>154</v>
      </c>
      <c r="S29" s="23" t="s">
        <v>285</v>
      </c>
    </row>
    <row r="30" spans="4:19" x14ac:dyDescent="0.25">
      <c r="F30" s="15" t="s">
        <v>99</v>
      </c>
      <c r="J30" s="12" t="s">
        <v>155</v>
      </c>
      <c r="S30" s="23" t="s">
        <v>287</v>
      </c>
    </row>
    <row r="31" spans="4:19" x14ac:dyDescent="0.25">
      <c r="F31" s="15" t="s">
        <v>172</v>
      </c>
      <c r="J31" s="12" t="s">
        <v>156</v>
      </c>
      <c r="S31" s="23" t="s">
        <v>271</v>
      </c>
    </row>
    <row r="32" spans="4:19" x14ac:dyDescent="0.25">
      <c r="F32" s="15" t="s">
        <v>100</v>
      </c>
      <c r="J32" s="12" t="s">
        <v>157</v>
      </c>
      <c r="S32" s="23" t="s">
        <v>270</v>
      </c>
    </row>
    <row r="33" spans="6:19" x14ac:dyDescent="0.25">
      <c r="F33" s="15" t="s">
        <v>101</v>
      </c>
      <c r="S33" s="23" t="s">
        <v>261</v>
      </c>
    </row>
    <row r="34" spans="6:19" x14ac:dyDescent="0.25">
      <c r="F34" s="15" t="s">
        <v>173</v>
      </c>
      <c r="S34" s="23" t="s">
        <v>243</v>
      </c>
    </row>
    <row r="35" spans="6:19" x14ac:dyDescent="0.25">
      <c r="F35" s="15" t="s">
        <v>174</v>
      </c>
      <c r="S35" s="23" t="s">
        <v>246</v>
      </c>
    </row>
    <row r="36" spans="6:19" x14ac:dyDescent="0.25">
      <c r="F36" s="15" t="s">
        <v>102</v>
      </c>
      <c r="S36" s="23" t="s">
        <v>273</v>
      </c>
    </row>
    <row r="37" spans="6:19" x14ac:dyDescent="0.25">
      <c r="F37" s="15" t="s">
        <v>103</v>
      </c>
      <c r="S37" s="23" t="s">
        <v>265</v>
      </c>
    </row>
    <row r="38" spans="6:19" x14ac:dyDescent="0.25">
      <c r="F38" s="15" t="s">
        <v>104</v>
      </c>
      <c r="S38" s="23" t="s">
        <v>247</v>
      </c>
    </row>
    <row r="39" spans="6:19" x14ac:dyDescent="0.25">
      <c r="F39" s="15" t="s">
        <v>105</v>
      </c>
      <c r="S39" s="15" t="s">
        <v>336</v>
      </c>
    </row>
    <row r="40" spans="6:19" x14ac:dyDescent="0.25">
      <c r="S40" s="23" t="s">
        <v>288</v>
      </c>
    </row>
    <row r="41" spans="6:19" x14ac:dyDescent="0.25">
      <c r="S41" s="23" t="s">
        <v>274</v>
      </c>
    </row>
    <row r="42" spans="6:19" x14ac:dyDescent="0.25">
      <c r="S42" s="23" t="s">
        <v>250</v>
      </c>
    </row>
    <row r="43" spans="6:19" x14ac:dyDescent="0.25">
      <c r="S43" s="23" t="s">
        <v>242</v>
      </c>
    </row>
    <row r="44" spans="6:19" x14ac:dyDescent="0.25">
      <c r="S44" s="23" t="s">
        <v>259</v>
      </c>
    </row>
    <row r="45" spans="6:19" x14ac:dyDescent="0.25">
      <c r="S45" s="15" t="s">
        <v>338</v>
      </c>
    </row>
    <row r="46" spans="6:19" x14ac:dyDescent="0.25">
      <c r="S46" s="23" t="s">
        <v>272</v>
      </c>
    </row>
    <row r="47" spans="6:19" x14ac:dyDescent="0.25">
      <c r="S47" s="23" t="s">
        <v>241</v>
      </c>
    </row>
    <row r="48" spans="6:19" x14ac:dyDescent="0.25">
      <c r="S48" s="23" t="s">
        <v>258</v>
      </c>
    </row>
    <row r="49" spans="19:19" x14ac:dyDescent="0.25">
      <c r="S49" s="15" t="s">
        <v>343</v>
      </c>
    </row>
    <row r="50" spans="19:19" x14ac:dyDescent="0.25">
      <c r="S50" s="23" t="s">
        <v>293</v>
      </c>
    </row>
    <row r="51" spans="19:19" x14ac:dyDescent="0.25">
      <c r="S51" s="15" t="s">
        <v>217</v>
      </c>
    </row>
    <row r="52" spans="19:19" x14ac:dyDescent="0.25">
      <c r="S52" s="23" t="s">
        <v>251</v>
      </c>
    </row>
    <row r="53" spans="19:19" x14ac:dyDescent="0.25">
      <c r="S53" s="23" t="s">
        <v>269</v>
      </c>
    </row>
    <row r="54" spans="19:19" x14ac:dyDescent="0.25">
      <c r="S54" s="15" t="s">
        <v>344</v>
      </c>
    </row>
    <row r="55" spans="19:19" x14ac:dyDescent="0.25">
      <c r="S55" s="23" t="s">
        <v>284</v>
      </c>
    </row>
    <row r="56" spans="19:19" x14ac:dyDescent="0.25">
      <c r="S56" s="23" t="s">
        <v>282</v>
      </c>
    </row>
    <row r="57" spans="19:19" x14ac:dyDescent="0.25">
      <c r="S57" s="15" t="s">
        <v>211</v>
      </c>
    </row>
    <row r="58" spans="19:19" x14ac:dyDescent="0.25">
      <c r="S58" s="23" t="s">
        <v>260</v>
      </c>
    </row>
    <row r="59" spans="19:19" x14ac:dyDescent="0.25">
      <c r="S59" s="23" t="s">
        <v>286</v>
      </c>
    </row>
    <row r="60" spans="19:19" x14ac:dyDescent="0.25">
      <c r="S60" s="34" t="s">
        <v>295</v>
      </c>
    </row>
    <row r="61" spans="19:19" x14ac:dyDescent="0.25">
      <c r="S61" s="23" t="s">
        <v>275</v>
      </c>
    </row>
    <row r="62" spans="19:19" x14ac:dyDescent="0.25">
      <c r="S62" s="23" t="s">
        <v>245</v>
      </c>
    </row>
    <row r="63" spans="19:19" x14ac:dyDescent="0.25">
      <c r="S63" s="15" t="s">
        <v>340</v>
      </c>
    </row>
    <row r="64" spans="19:19" x14ac:dyDescent="0.25">
      <c r="S64" s="23" t="s">
        <v>263</v>
      </c>
    </row>
    <row r="65" spans="19:19" x14ac:dyDescent="0.25">
      <c r="S65" s="23" t="s">
        <v>290</v>
      </c>
    </row>
    <row r="66" spans="19:19" x14ac:dyDescent="0.25">
      <c r="S66" s="23" t="s">
        <v>279</v>
      </c>
    </row>
    <row r="67" spans="19:19" x14ac:dyDescent="0.25">
      <c r="S67" s="23" t="s">
        <v>276</v>
      </c>
    </row>
    <row r="68" spans="19:19" x14ac:dyDescent="0.25">
      <c r="S68" s="15" t="s">
        <v>335</v>
      </c>
    </row>
    <row r="69" spans="19:19" x14ac:dyDescent="0.25">
      <c r="S69" s="23" t="s">
        <v>289</v>
      </c>
    </row>
    <row r="70" spans="19:19" x14ac:dyDescent="0.25">
      <c r="S70" s="23" t="s">
        <v>248</v>
      </c>
    </row>
    <row r="71" spans="19:19" x14ac:dyDescent="0.25">
      <c r="S71" s="23" t="s">
        <v>283</v>
      </c>
    </row>
    <row r="72" spans="19:19" x14ac:dyDescent="0.25">
      <c r="S72" s="23" t="s">
        <v>255</v>
      </c>
    </row>
    <row r="73" spans="19:19" x14ac:dyDescent="0.25">
      <c r="S73" s="23" t="s">
        <v>298</v>
      </c>
    </row>
    <row r="74" spans="19:19" x14ac:dyDescent="0.25">
      <c r="S74" s="23" t="s">
        <v>253</v>
      </c>
    </row>
    <row r="75" spans="19:19" x14ac:dyDescent="0.25">
      <c r="S75" s="23" t="s">
        <v>301</v>
      </c>
    </row>
  </sheetData>
  <sortState xmlns:xlrd2="http://schemas.microsoft.com/office/spreadsheetml/2017/richdata2" ref="S2:S75">
    <sortCondition ref="S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Formato Alta Empleados</vt:lpstr>
      <vt:lpstr>PLANTILLA AUTORIZADA</vt:lpstr>
      <vt:lpstr>Listas Desplegables</vt:lpstr>
      <vt:lpstr>ESTADO_CIVIL</vt:lpstr>
      <vt:lpstr>Género</vt:lpstr>
      <vt:lpstr>'Listas Desplegables'!JEFE</vt:lpstr>
      <vt:lpstr>JEFE_DIRECTO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2025-02-04T19:24:38Z</dcterms:modified>
</cp:coreProperties>
</file>